
<file path=[Content_Types].xml><?xml version="1.0" encoding="utf-8"?>
<Types xmlns="http://schemas.openxmlformats.org/package/2006/content-types">
  <Default Extension="xml" ContentType="application/xml"/>
  <Default Extension="rels" ContentType="application/vnd.openxmlformats-package.relationship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1" Type="http://schemas.openxmlformats.org/package/2006/relationships/metadata/core-properties" Target="docProps/core.xml" /><Relationship Id="rId0" Type="http://schemas.openxmlformats.org/officeDocument/2006/relationships/officeDocument" Target="xl/workbook.xml" /></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workbookPr hidePivotFieldList="0" filterPrivacy="0"/>
  <workbookProtection workbookPassword="0000" lockWindows="0" lockStructure="0"/>
  <bookViews>
    <workbookView xWindow="0" yWindow="0" windowWidth="28800" windowHeight="12105" tabRatio="611" firstSheet="0"/>
  </bookViews>
  <sheets>
    <sheet r:id="rId1" name="项目安排" sheetId="1" state="visible"/>
  </sheets>
</workbook>
</file>

<file path=xl/sharedStrings.xml><?xml version="1.0" encoding="utf-8"?>
<sst xmlns="http://schemas.openxmlformats.org/spreadsheetml/2006/main" uniqueCount="507" count="2">
  <si>
    <t xml:space="preserve">2024年省级财政知识产权专项资金项目安排    </t>
  </si>
  <si>
    <t xml:space="preserve">序号</t>
  </si>
  <si>
    <t xml:space="preserve">市州</t>
  </si>
  <si>
    <t xml:space="preserve">区县</t>
  </si>
  <si>
    <t xml:space="preserve">项目名称</t>
  </si>
  <si>
    <t xml:space="preserve">承担单位</t>
  </si>
  <si>
    <t xml:space="preserve">成都市</t>
  </si>
  <si>
    <t xml:space="preserve">双流区</t>
  </si>
  <si>
    <t xml:space="preserve">高价值专利育成中心建设项目（二期）</t>
  </si>
  <si>
    <t xml:space="preserve">中国水利水电第五工程局有限公司</t>
  </si>
  <si>
    <t xml:space="preserve">龙泉驿区</t>
  </si>
  <si>
    <t xml:space="preserve">四川航天长征装备高价值专利育成中心（二期）</t>
  </si>
  <si>
    <t xml:space="preserve">四川航天长征装备制造有限公司</t>
  </si>
  <si>
    <t xml:space="preserve">高新区</t>
  </si>
  <si>
    <t xml:space="preserve">5G通信和边缘计算技术高价值专利育成中心项目(第二期）</t>
  </si>
  <si>
    <t xml:space="preserve">成都鼎桥通信技术有限公司</t>
  </si>
  <si>
    <t xml:space="preserve">新都区</t>
  </si>
  <si>
    <t xml:space="preserve">小型涡扇航空发动机技术高价值专利育成中心（二期）</t>
  </si>
  <si>
    <t xml:space="preserve">中国航发四川燃气涡轮研究院</t>
  </si>
  <si>
    <t xml:space="preserve">自贡市</t>
  </si>
  <si>
    <t xml:space="preserve">自流井区</t>
  </si>
  <si>
    <t xml:space="preserve">东方电气集团东方锅炉股份有限公司</t>
  </si>
  <si>
    <t xml:space="preserve">泸州市</t>
  </si>
  <si>
    <t xml:space="preserve">市本级</t>
  </si>
  <si>
    <t xml:space="preserve">泸州老窖高价值专利育成中心（三期）</t>
  </si>
  <si>
    <t xml:space="preserve">泸州老窖股份有限公司</t>
  </si>
  <si>
    <t xml:space="preserve">德阳市</t>
  </si>
  <si>
    <t xml:space="preserve">广汉市</t>
  </si>
  <si>
    <t xml:space="preserve">石油钻采装备高价值专利育成中心（二期）</t>
  </si>
  <si>
    <t xml:space="preserve">四川宏华石油设备有限公司</t>
  </si>
  <si>
    <t xml:space="preserve">绵阳市</t>
  </si>
  <si>
    <t xml:space="preserve">涪城区</t>
  </si>
  <si>
    <t xml:space="preserve">高价值专利育成中心建设项目（三期）</t>
  </si>
  <si>
    <t xml:space="preserve">西南科技大学</t>
  </si>
  <si>
    <t xml:space="preserve">武侯区</t>
  </si>
  <si>
    <t xml:space="preserve">“特种有机硅新材料”高价值专利育成中心</t>
  </si>
  <si>
    <t xml:space="preserve">中蓝晨光化工研究设计院有限公司</t>
  </si>
  <si>
    <t xml:space="preserve">天府新区</t>
  </si>
  <si>
    <t xml:space="preserve">前沿生物技术高价值专利育成中心建设</t>
  </si>
  <si>
    <t xml:space="preserve">中国科学院成都生物研究所</t>
  </si>
  <si>
    <t xml:space="preserve">江阳区</t>
  </si>
  <si>
    <t xml:space="preserve">航天火工品高价值专利育成中心</t>
  </si>
  <si>
    <t xml:space="preserve">四川航天川南火工技术有限公司</t>
  </si>
  <si>
    <t xml:space="preserve">绵阳惠科第8.6代线新型显示器件研发高价值专利培育中心</t>
  </si>
  <si>
    <t xml:space="preserve">绵阳惠科光电科技有限公司</t>
  </si>
  <si>
    <t xml:space="preserve">遂宁市</t>
  </si>
  <si>
    <t xml:space="preserve">经济开发区</t>
  </si>
  <si>
    <t xml:space="preserve">新一代通信用高密度集成印制电关键技术高价值专利育成中心</t>
  </si>
  <si>
    <t xml:space="preserve">四川英创力电子科技股份有限公司</t>
  </si>
  <si>
    <t xml:space="preserve">眉山市</t>
  </si>
  <si>
    <t xml:space="preserve">东坡区</t>
  </si>
  <si>
    <t xml:space="preserve">绿色新型化工材料高价值专利育成中心项目</t>
  </si>
  <si>
    <t xml:space="preserve">四川金象赛瑞化工股份有限公司</t>
  </si>
  <si>
    <t xml:space="preserve">新型电力系统高价值专利育成中心</t>
  </si>
  <si>
    <t xml:space="preserve">国网四川省电力公司</t>
  </si>
  <si>
    <t xml:space="preserve">青羊区</t>
  </si>
  <si>
    <t xml:space="preserve">航空智能传感及大气探测技术高价值专利育成中心</t>
  </si>
  <si>
    <t xml:space="preserve">成都凯天电子股份有限公司</t>
  </si>
  <si>
    <t xml:space="preserve">市（州）知识产权公共服务分平台建设</t>
  </si>
  <si>
    <t xml:space="preserve">自贡市市场监管局</t>
  </si>
  <si>
    <t xml:space="preserve">广元市</t>
  </si>
  <si>
    <t xml:space="preserve">广元市市场监督管理局</t>
  </si>
  <si>
    <t xml:space="preserve">乐山市</t>
  </si>
  <si>
    <t xml:space="preserve">乐山市知识产权服务促进中心</t>
  </si>
  <si>
    <t xml:space="preserve">眉山市知识产权中心</t>
  </si>
  <si>
    <t xml:space="preserve">雅安市</t>
  </si>
  <si>
    <t xml:space="preserve">雅安市市场监督管理局</t>
  </si>
  <si>
    <t xml:space="preserve">巴中市</t>
  </si>
  <si>
    <t xml:space="preserve">巴州区</t>
  </si>
  <si>
    <t xml:space="preserve">巴中市民营经济发展中心（市知识产权服务促进中心）</t>
  </si>
  <si>
    <t xml:space="preserve">四川省高校和科研机构存量专利转化运用平台建设</t>
  </si>
  <si>
    <t xml:space="preserve">成都知识产权交易中心有限公司</t>
  </si>
  <si>
    <t xml:space="preserve">金牛区</t>
  </si>
  <si>
    <t xml:space="preserve">军民专利技术转化赋能平台</t>
  </si>
  <si>
    <t xml:space="preserve">先进技术成果西部转化中心</t>
  </si>
  <si>
    <t xml:space="preserve">国家知识产权服务业集聚发展示范试验区建设</t>
  </si>
  <si>
    <t xml:space="preserve">成都高新区市场监督管理局</t>
  </si>
  <si>
    <t xml:space="preserve">国家知识产权服务业高质量集聚发展试验区建设</t>
  </si>
  <si>
    <t xml:space="preserve">绵阳市市场监督管理局科技城新区分局</t>
  </si>
  <si>
    <t xml:space="preserve">金专计划——复合型知识产权人才培养平台建设</t>
  </si>
  <si>
    <t xml:space="preserve">成都信息工程大学</t>
  </si>
  <si>
    <t xml:space="preserve">东部新区</t>
  </si>
  <si>
    <t xml:space="preserve">生物工程材料（医疗器械）产业专利导航</t>
  </si>
  <si>
    <t xml:space="preserve">成都东部新区管理委员会</t>
  </si>
  <si>
    <t xml:space="preserve">经开区</t>
  </si>
  <si>
    <t xml:space="preserve">高端能源装备产业专利导航</t>
  </si>
  <si>
    <t xml:space="preserve">德阳经济技术开发区管理委员会</t>
  </si>
  <si>
    <t xml:space="preserve">绵阳工业园区低空经济产业专利导航项目</t>
  </si>
  <si>
    <t xml:space="preserve">四川绵阳工业园区管理委员会</t>
  </si>
  <si>
    <t xml:space="preserve">达州市</t>
  </si>
  <si>
    <t xml:space="preserve">达州市玄武岩纤维产业专利导航</t>
  </si>
  <si>
    <t xml:space="preserve">中共达州高新技术产业园区工作委员会（达州高新技术产业园区管理委员会）</t>
  </si>
  <si>
    <t xml:space="preserve">高新产业园区</t>
  </si>
  <si>
    <t xml:space="preserve">硬质合金及复合材料产业专利导航项目</t>
  </si>
  <si>
    <t xml:space="preserve">自贡高新技术产业开发区管理委员会</t>
  </si>
  <si>
    <t xml:space="preserve">铝基新材料产业专利导航</t>
  </si>
  <si>
    <t xml:space="preserve">广元经济技术开发区管理委员会</t>
  </si>
  <si>
    <t xml:space="preserve">天府中央法务区知识产权维权保护公共服务平台暨海外纠纷应对指导、调解服务项目</t>
  </si>
  <si>
    <t xml:space="preserve">四川省知识产权保护中心</t>
  </si>
  <si>
    <t xml:space="preserve">国家级知识产权信息服务“双中心”持续建设与效能提升</t>
  </si>
  <si>
    <t xml:space="preserve">电子科技大学</t>
  </si>
  <si>
    <t xml:space="preserve">国家级知识产权公共服务机构能力提升建设</t>
  </si>
  <si>
    <t xml:space="preserve">四川省知识产权发展研究中心</t>
  </si>
  <si>
    <t xml:space="preserve">国家级知识产权信息公共服务机构建设</t>
  </si>
  <si>
    <t xml:space="preserve">行之知识产权服务集团有限公司</t>
  </si>
  <si>
    <t xml:space="preserve">基于区块链技术的“全链式”知识产权质押融资综合服务项目</t>
  </si>
  <si>
    <t xml:space="preserve">成都知易融金融科技有限公司</t>
  </si>
  <si>
    <t xml:space="preserve">旌阳区</t>
  </si>
  <si>
    <t xml:space="preserve">数据知识产权金融服务模式创新探索</t>
  </si>
  <si>
    <t xml:space="preserve">德阳数据交易有限公司</t>
  </si>
  <si>
    <t xml:space="preserve">知识产权金融创新</t>
  </si>
  <si>
    <t xml:space="preserve">绵阳科技城科技服务有限责任公司</t>
  </si>
  <si>
    <t xml:space="preserve">成都航天模塑有限责任公司省级知识产权强企培育项目</t>
  </si>
  <si>
    <t xml:space="preserve">成都航天模塑有限责任公司</t>
  </si>
  <si>
    <t xml:space="preserve">邛崃市</t>
  </si>
  <si>
    <t xml:space="preserve">成都川力智能流体设备股份有限公司四川省知识产权强企培育项目</t>
  </si>
  <si>
    <t xml:space="preserve">成都川力智能流体设备股份有限公司</t>
  </si>
  <si>
    <t xml:space="preserve">天台山制药股份有限公司知识产权强企培育</t>
  </si>
  <si>
    <t xml:space="preserve">成都天台山制药股份有限公司</t>
  </si>
  <si>
    <t xml:space="preserve">温江区</t>
  </si>
  <si>
    <t xml:space="preserve">四川航天烽火伺服控制技术有限公司强企培育项目</t>
  </si>
  <si>
    <t xml:space="preserve">四川航天烽火伺服控制技术有限公司</t>
  </si>
  <si>
    <t xml:space="preserve">锦江区</t>
  </si>
  <si>
    <t xml:space="preserve">电信科学技术第五研究所有限公司四川省级知识产权强企培育</t>
  </si>
  <si>
    <t xml:space="preserve">电信科学技术第五研究所有限公司</t>
  </si>
  <si>
    <t xml:space="preserve">省级知识产权强企培育</t>
  </si>
  <si>
    <t xml:space="preserve">成都欧林生物科技股份有限公司</t>
  </si>
  <si>
    <t xml:space="preserve">四川省知识产权强企培育项目</t>
  </si>
  <si>
    <t xml:space="preserve">成都麦隆电气有限公司</t>
  </si>
  <si>
    <t xml:space="preserve">中铁二局第五工程有限公司知识产权强企培育项目</t>
  </si>
  <si>
    <t xml:space="preserve">中铁二局第五工程有限公司</t>
  </si>
  <si>
    <t xml:space="preserve">新津县</t>
  </si>
  <si>
    <t xml:space="preserve">济通智能装备股份有限公司省级知识产权强企培育</t>
  </si>
  <si>
    <t xml:space="preserve">济通智能装备股份有限公司</t>
  </si>
  <si>
    <t xml:space="preserve">大邑县</t>
  </si>
  <si>
    <t xml:space="preserve">四川天邑康和通信股份有限公司知识产权强企培育项目</t>
  </si>
  <si>
    <t xml:space="preserve">四川天邑康和通信股份有限公司</t>
  </si>
  <si>
    <t xml:space="preserve">四川白家阿宽食品产业股份有限公司强企培育项目</t>
  </si>
  <si>
    <t xml:space="preserve">四川白家阿宽食品产业股份有限公司</t>
  </si>
  <si>
    <t xml:space="preserve">彭州市</t>
  </si>
  <si>
    <t xml:space="preserve">四川新绿色药业科技发展有限公司2024年四川省知识产权强企培育</t>
  </si>
  <si>
    <t xml:space="preserve">四川新绿色药业科技发展有限公司</t>
  </si>
  <si>
    <t xml:space="preserve">华融化学知识产权强企建设项目</t>
  </si>
  <si>
    <t xml:space="preserve">华融化学股份有限公司</t>
  </si>
  <si>
    <t xml:space="preserve">成都松川雷博机械设备有限公司知识产权强企培育项目</t>
  </si>
  <si>
    <t xml:space="preserve">成都松川雷博机械设备有限公司</t>
  </si>
  <si>
    <t xml:space="preserve">迈克生物知识产权强企培育项目</t>
  </si>
  <si>
    <t xml:space="preserve">迈克生物股份有限公司</t>
  </si>
  <si>
    <t xml:space="preserve">瀚辰光翼知识产权强企培育项目</t>
  </si>
  <si>
    <t xml:space="preserve">成都瀚辰光翼科技有限责任公司</t>
  </si>
  <si>
    <t xml:space="preserve">中铁工程服务有限公司-四川省知识产权强企培育企业</t>
  </si>
  <si>
    <t xml:space="preserve">中铁工程服务有限公司</t>
  </si>
  <si>
    <t xml:space="preserve">成都中建材光电材料有限公司知识产权强企培育</t>
  </si>
  <si>
    <t xml:space="preserve">成都中建材光电材料有限公司</t>
  </si>
  <si>
    <t xml:space="preserve">泸县</t>
  </si>
  <si>
    <t xml:space="preserve">知识产权强企培育项目</t>
  </si>
  <si>
    <t xml:space="preserve">四川众邦新材料股份有限公司</t>
  </si>
  <si>
    <t xml:space="preserve">四川汉舟电气股份有限公司</t>
  </si>
  <si>
    <t xml:space="preserve">四川英杰电气股份有限公司知识产权强企培育项目</t>
  </si>
  <si>
    <t xml:space="preserve">四川英杰电气股份有限公司</t>
  </si>
  <si>
    <t xml:space="preserve">游仙区</t>
  </si>
  <si>
    <t xml:space="preserve">知识产权强企培育</t>
  </si>
  <si>
    <t xml:space="preserve">中国核工业二四建设有限公司</t>
  </si>
  <si>
    <t xml:space="preserve">利普芯集成电路产业知识产权强企建设</t>
  </si>
  <si>
    <t xml:space="preserve">四川遂宁市利普芯微电子有限公司</t>
  </si>
  <si>
    <t xml:space="preserve">沙湾区</t>
  </si>
  <si>
    <t xml:space="preserve">省级知识产权强企培育项目</t>
  </si>
  <si>
    <t xml:space="preserve">四川德胜集团钒钛有限公司</t>
  </si>
  <si>
    <t xml:space="preserve">眉山中车制动科技股份有限公司</t>
  </si>
  <si>
    <t xml:space="preserve">宜宾市</t>
  </si>
  <si>
    <t xml:space="preserve">翠屏区</t>
  </si>
  <si>
    <t xml:space="preserve">宜宾海丝特纤维有限责任公司知识产权强企培育项目</t>
  </si>
  <si>
    <t xml:space="preserve">宜宾海丝特纤维有限责任公司</t>
  </si>
  <si>
    <t xml:space="preserve">江安县</t>
  </si>
  <si>
    <t xml:space="preserve">宜宾海丰和锐有限公司</t>
  </si>
  <si>
    <t xml:space="preserve">二重（德阳）重型装备有限公司</t>
  </si>
  <si>
    <t xml:space="preserve">都江堰市</t>
  </si>
  <si>
    <t xml:space="preserve">都江堰城市品牌培育项目</t>
  </si>
  <si>
    <t xml:space="preserve">都江堰市市场监督管理局</t>
  </si>
  <si>
    <t xml:space="preserve">“天府名品”区域公共品牌培育</t>
  </si>
  <si>
    <t xml:space="preserve">四川省市场监管发展研究中心</t>
  </si>
  <si>
    <t xml:space="preserve">中江县</t>
  </si>
  <si>
    <t xml:space="preserve">“中江挂面”地理标志品牌培育</t>
  </si>
  <si>
    <t xml:space="preserve">德阳市杰慧粮油有限公司</t>
  </si>
  <si>
    <t xml:space="preserve">射洪县</t>
  </si>
  <si>
    <t xml:space="preserve">舍之道品牌培育</t>
  </si>
  <si>
    <t xml:space="preserve">舍得酒业股份有限公司</t>
  </si>
  <si>
    <t xml:space="preserve">沐川县</t>
  </si>
  <si>
    <t xml:space="preserve">Hethstia（享田原）品牌培育项目</t>
  </si>
  <si>
    <t xml:space="preserve">四川森态源生物科技有限公司</t>
  </si>
  <si>
    <t xml:space="preserve">千禾味业品牌培育项目</t>
  </si>
  <si>
    <t xml:space="preserve">千禾味业食品股份有限公司</t>
  </si>
  <si>
    <t xml:space="preserve">苍溪县</t>
  </si>
  <si>
    <t xml:space="preserve">深化苍溪红心猕猴桃地理标志品牌培育</t>
  </si>
  <si>
    <t xml:space="preserve">苍溪县市场监管局</t>
  </si>
  <si>
    <t xml:space="preserve">剑阁县</t>
  </si>
  <si>
    <t xml:space="preserve">剑阁文旅核心品牌创建培育项目</t>
  </si>
  <si>
    <t xml:space="preserve">剑阁县市场监督管理局</t>
  </si>
  <si>
    <t xml:space="preserve">南充市</t>
  </si>
  <si>
    <t xml:space="preserve">南部县</t>
  </si>
  <si>
    <t xml:space="preserve">“西河山羊”地理标志证明商标培育推广项目</t>
  </si>
  <si>
    <t xml:space="preserve">南部县市场监督管理局</t>
  </si>
  <si>
    <t xml:space="preserve">甘孜藏族自治州</t>
  </si>
  <si>
    <t xml:space="preserve">康定县</t>
  </si>
  <si>
    <t xml:space="preserve">甘孜州“亚克甘孜”区域公用品牌培育项目</t>
  </si>
  <si>
    <t xml:space="preserve">甘孜州市场监督管理局</t>
  </si>
  <si>
    <t xml:space="preserve">凉山彝族自治州</t>
  </si>
  <si>
    <t xml:space="preserve">木里藏族自治县</t>
  </si>
  <si>
    <t xml:space="preserve">“木里松茸”地理标志品牌培育项目</t>
  </si>
  <si>
    <t xml:space="preserve">木里藏族自治县市场监督管理局</t>
  </si>
  <si>
    <t xml:space="preserve">一种基于C++的微服务开发方法和系统专利组合（ZL202010192834.2、ZL202010192835.7、ZL202110883850.0）实施项目</t>
  </si>
  <si>
    <t xml:space="preserve">成都中科合迅科技有限公司</t>
  </si>
  <si>
    <t xml:space="preserve">一种双联密封直线位移传感器(ZL202111596240.9 、ZL202210096863.8、ZL202123011711.3)组合转化项目</t>
  </si>
  <si>
    <t xml:space="preserve">四川永星电子有限公司</t>
  </si>
  <si>
    <t xml:space="preserve">一种无溶剂、高耐折、高耐磨有机硅皮革及其制备方法专利组合（ZL 202111460351.7、ZL 201711339908.5）转化项目</t>
  </si>
  <si>
    <t xml:space="preserve">成都硅宝科技股份有限公司</t>
  </si>
  <si>
    <t xml:space="preserve">立体挡土墙绿化生态防护系统及其装配方法专利组合（ZL 202410353761.9、ZL 202210018310.0）转化项目</t>
  </si>
  <si>
    <t xml:space="preserve">中铁二十三局集团有限公司</t>
  </si>
  <si>
    <t xml:space="preserve">一种水性油墨分散体及其制备方法（ZL202210852658.X）转化项目</t>
  </si>
  <si>
    <t xml:space="preserve">成都托展新材料股份有限公司</t>
  </si>
  <si>
    <t xml:space="preserve">一种驱蚊挥散芯及其制备方法 （ZL2021112390022）的实施及产业化项目</t>
  </si>
  <si>
    <t xml:space="preserve">成都彩虹电器（集团）股份有限公司</t>
  </si>
  <si>
    <t xml:space="preserve">一种一体化多功能杀菌缓蚀泡排剂及其制备方法与应用专利组合（ZL202310446625.X、ZL202111665719.3）转化项目</t>
  </si>
  <si>
    <t xml:space="preserve">成都劳恩普斯科技有限公司</t>
  </si>
  <si>
    <t xml:space="preserve">一种气体浓度传感器的浓度检测方法（ZL202111157694.6）专利实施与产业化项目</t>
  </si>
  <si>
    <t xml:space="preserve">四川希尔得科技有限公司</t>
  </si>
  <si>
    <t xml:space="preserve">一种地铁盾构区间通信系统的设备及支架定位方法专利组合（ZL202110951969.7，ZL202111384227.7，ZL201821038416.2）实施及产业化项目</t>
  </si>
  <si>
    <t xml:space="preserve">中国铁建电气化局集团第五工程有限公司</t>
  </si>
  <si>
    <t xml:space="preserve">用于制作菲涅尔透镜的锥形辊筒转化实施与多种光学功能材料产业化（ZL201410170440.1）</t>
  </si>
  <si>
    <t xml:space="preserve">成都菲斯特科技有限公司</t>
  </si>
  <si>
    <t xml:space="preserve">环保型水溶肥制备技术及水肥一体化应用的专利组合（ZL201210154344.9、ZL202111064947.5、ZL202110653088.7）转化项目</t>
  </si>
  <si>
    <t xml:space="preserve">成都云图控股股份有限公司</t>
  </si>
  <si>
    <t xml:space="preserve">简阳市</t>
  </si>
  <si>
    <t xml:space="preserve">一种低能耗制取高纯氮的方法及装置专利组 合（ZL202111281787.X、ZL202210058374.3、ZL202111384312.3、ZL202111383813.X、ZL202210058373.9、ZL202111306506.1）实施及产业化项目</t>
  </si>
  <si>
    <t xml:space="preserve">四川空分设备（集团）有限责任公司</t>
  </si>
  <si>
    <t xml:space="preserve">正极材料前驱体的制备方法及系统专利组合（ZL202010522401.9、ZL202210406114.0、ZL202010107167.3）实施项目</t>
  </si>
  <si>
    <t xml:space="preserve">四川思达能环保科技有限公司</t>
  </si>
  <si>
    <t xml:space="preserve">一种透镜、采用该透镜的灯具及该透镜的设计方法专利组合（ZL201811260278.7、ZL202322171022.1、ZL202321432397.2）转化项目</t>
  </si>
  <si>
    <t xml:space="preserve">成都恒坤光电科技有限公司</t>
  </si>
  <si>
    <t xml:space="preserve">一种无线网络智能化运维关键技术专利组合（ZL 2017 1 1250426.2、ZL 2019 1 1345708.X、ZL 2019 1 1344039.4）转化项目</t>
  </si>
  <si>
    <t xml:space="preserve">中国移动通信集团四川有限公司</t>
  </si>
  <si>
    <t xml:space="preserve">一种注射用氨苄西林钠的制备方法（ZL202210496546.5、ZL202321240581.7、ZL202222452825.X）组合专利实施与产业化</t>
  </si>
  <si>
    <t xml:space="preserve">四川制药制剂有限公司</t>
  </si>
  <si>
    <t xml:space="preserve">一种微粒吸声板及其制备方法专利（ZL201410347735.1、ZL201410519809.5）组合转化项目</t>
  </si>
  <si>
    <t xml:space="preserve">正升环境科技股份有限公司</t>
  </si>
  <si>
    <t xml:space="preserve">一种真空灭弧室端面自动刷镀装置及自动刷镀方法专利组合（ZL2022104593778、ZL2022210184355、ZL2022210053715）实施及产业化项目</t>
  </si>
  <si>
    <t xml:space="preserve">成都凯赛尔科技有限公司</t>
  </si>
  <si>
    <t xml:space="preserve">一种激光器偏光方向检测装置专利组合（ZL202011317282.X、ZL202011618651.9、ZL202111613891.4） 转化项目</t>
  </si>
  <si>
    <t xml:space="preserve">成都优博创通信技术有限公司</t>
  </si>
  <si>
    <t xml:space="preserve">一种磁介质混凝沉淀系统专利组合（ZL202221819088.6、ZL202210701987.4、ZL202221819619.1）实施项目</t>
  </si>
  <si>
    <t xml:space="preserve">中建环能科技股份有限公司</t>
  </si>
  <si>
    <t xml:space="preserve">郫都区</t>
  </si>
  <si>
    <t xml:space="preserve">一种郫县豆瓣生产方法专利组合（ZL201810041639.2、ZL202010845399.9、ZL201820070242.1）实施项目</t>
  </si>
  <si>
    <t xml:space="preserve">四川饭扫光食品集团股份有限公司</t>
  </si>
  <si>
    <t xml:space="preserve">基于FPGA的视频图像处理方法及系统专利组合（ZL202310389037.7、ZL202310023917.2、ZL201910958942.3）实施项目</t>
  </si>
  <si>
    <t xml:space="preserve">四川赛狄信息技术股份公司</t>
  </si>
  <si>
    <t xml:space="preserve">高效液相色谱检测唑来膦酸注射液中有关物质的方法（ZL201610794684.6）的实施及产业化项目</t>
  </si>
  <si>
    <t xml:space="preserve">扬子江药业集团四川海蓉药业有限公司</t>
  </si>
  <si>
    <t xml:space="preserve">成华区</t>
  </si>
  <si>
    <t xml:space="preserve">地下有限空间危险源及作业安全智能化管控专利（ZL202021909337.1）转化项目</t>
  </si>
  <si>
    <t xml:space="preserve">万基泰科工集团（四川）有限公司</t>
  </si>
  <si>
    <t xml:space="preserve">用于治疗颅底肿瘤的电极组件、手术内切刀以及手术系统专利组合（ZL202211276400.6、ZL202222751774.0、ZL201820013746.X）实施项目</t>
  </si>
  <si>
    <t xml:space="preserve">成都美创医疗科技股份有限公司</t>
  </si>
  <si>
    <t xml:space="preserve">一种低功耗PCIe Retimer芯片及其设计方法专利组合（ZL202310921555.9，ZL202211187341.5，ZL202211637609.0）转化项目</t>
  </si>
  <si>
    <t xml:space="preserve">成都电科星拓科技有限公司</t>
  </si>
  <si>
    <t xml:space="preserve">精确配制醋酸标准曲线溶液及保护氨基酸醋酸检测方法专利组合(ZL202010391034.3、ZL202111241132.X、ZL202010391022.0)转化项目</t>
  </si>
  <si>
    <t xml:space="preserve">成都市科隆化学品有限公司</t>
  </si>
  <si>
    <t xml:space="preserve">一种提高检测精度的血气分析仪及方法专利组合（ZL202410010087.4、ZL202111445135.5、ZL202111448471.5）实施项目</t>
  </si>
  <si>
    <t xml:space="preserve">成都斯马特科技股份有限公司</t>
  </si>
  <si>
    <t xml:space="preserve">一种增压型发动机缸体以及汽车发动机、一种发动机缸体的砂型结构(ZL201810102601.1、ZL202221608665.7）专利组合转化项目</t>
  </si>
  <si>
    <t xml:space="preserve">成都桐林铸造实业有限公司</t>
  </si>
  <si>
    <t xml:space="preserve">高强韧耐腐蚀硬质合金新材料制备技术成果转化应用项目（发明专利号：ZL202111649915.1）</t>
  </si>
  <si>
    <t xml:space="preserve">四川一然新材料科技有限公司</t>
  </si>
  <si>
    <t xml:space="preserve">一种发动机缸体加工跨生产线自动转运辊道及方法（ZL202310461497.6、ZL201711119862.6、ZL202223455211.3）专利组合转化项目</t>
  </si>
  <si>
    <t xml:space="preserve">成都正恒动力股份有限公司</t>
  </si>
  <si>
    <t xml:space="preserve">一种万向旋转高压接头专利组合（ZL202010757020.9、ZL202222534255.9、ZL202222534274.1）转化项目</t>
  </si>
  <si>
    <t xml:space="preserve">成都中寰流体控制设备股份有限公司</t>
  </si>
  <si>
    <t xml:space="preserve">一种无机矿物绝缘柔性防火电缆专利组合（ZL201811547762.8、ZL201810001348.0、ZL201911144261.X）实施及产业化项目</t>
  </si>
  <si>
    <t xml:space="preserve">四川新蓉电缆有限责任公司</t>
  </si>
  <si>
    <t xml:space="preserve">一种混合光源系统以及投影显示设备专利组合（ZL202010589311.1、ZL202010924744.8）实施及产业化项目</t>
  </si>
  <si>
    <t xml:space="preserve">极米科技股份有限公司</t>
  </si>
  <si>
    <t xml:space="preserve">一种粪污真空抽吸系统及便器专利组合（ZL202010043074.9、ZL202210055127.8、ZL202210056456.4）转化项目</t>
  </si>
  <si>
    <t xml:space="preserve">四川旅发环保科技有限公司</t>
  </si>
  <si>
    <t xml:space="preserve">一种适用于大型超超临界机组配套动调风机的新型液压调节系统及方法专利组合（ZL202110955609.4、ZL202110879232.9）转化项目</t>
  </si>
  <si>
    <t xml:space="preserve">中国电建集团透平科技有限公司</t>
  </si>
  <si>
    <t xml:space="preserve">MH-8型车载探地雷达系统专利组合（ZL202010221184.X、ZL201810442295.6）转化项目</t>
  </si>
  <si>
    <t xml:space="preserve">成都西南交大研究院有限公司</t>
  </si>
  <si>
    <t xml:space="preserve">基于多维感知和普适计算的智慧教学空间模式构建方法专利组合（202211700632X、2023109215489、2023112623746）转化项目       </t>
  </si>
  <si>
    <t xml:space="preserve">成都华栖云科技有限公司</t>
  </si>
  <si>
    <t xml:space="preserve">什邡市</t>
  </si>
  <si>
    <t xml:space="preserve">一种泡菜自动制备系统及操作方法专利组合（ZL202310410068.6、ZL202320336381.5、ZL202320336357.1）实施项目</t>
  </si>
  <si>
    <t xml:space="preserve">四川道泉老坛酸菜股份有限公司</t>
  </si>
  <si>
    <t xml:space="preserve">热熔结碳化钨-其它碳化物固溶体合金涂层及其制备方法专利（ZL201510659261.9）实施项目</t>
  </si>
  <si>
    <t xml:space="preserve">四川科力特硬质合金股份有限公司</t>
  </si>
  <si>
    <t xml:space="preserve">罗江区</t>
  </si>
  <si>
    <t xml:space="preserve">一种模块化的阻性负载结构（ZL202310504023.5）专利实施及产业化项目</t>
  </si>
  <si>
    <t xml:space="preserve">德阳瑞泰科技有限公司</t>
  </si>
  <si>
    <t xml:space="preserve">一种空间缆悬索桥用主索鞍专利组合（ZL201910454890.6、ZL201920787153.3）转化项目</t>
  </si>
  <si>
    <t xml:space="preserve">德阳天元重工股份有限公司</t>
  </si>
  <si>
    <t xml:space="preserve">一种含碲镍的高导铜合金及其制备方法(ZL202110673452.6)专利实施项目</t>
  </si>
  <si>
    <t xml:space="preserve">四川科派新材料有限公司</t>
  </si>
  <si>
    <t xml:space="preserve">一种用于非均质地层的水力压裂施工方法专利组合(ZL 202110338327.X、ZL 202211646180.1、ZL 202110311202.8)实施项目</t>
  </si>
  <si>
    <t xml:space="preserve">四川省威沃敦石油科技股份有限公司</t>
  </si>
  <si>
    <t xml:space="preserve"> 一种油气井用解堵剂及制备方法专利组合（ZL202211113527.6、ZL202020047937.5、ZL202020047910.6）实施项目    </t>
  </si>
  <si>
    <t xml:space="preserve">广汉市福客科技有限公司</t>
  </si>
  <si>
    <t xml:space="preserve">绵竹市</t>
  </si>
  <si>
    <t xml:space="preserve">一种抗开裂低烟阻燃聚烯烃电缆料及其制备方法专利（ZL202310881154.5）实施项目</t>
  </si>
  <si>
    <t xml:space="preserve">四川安费尔高分子材料科技有限公司</t>
  </si>
  <si>
    <t xml:space="preserve">无机化学强化玻璃及其制备方法和应用（ZL201911236539.6）专利实施产业化项目</t>
  </si>
  <si>
    <t xml:space="preserve">四川虹科创新科技有限公司</t>
  </si>
  <si>
    <t xml:space="preserve">安州区</t>
  </si>
  <si>
    <t xml:space="preserve">一种海上风机及钢管桩用改性重防腐涂料及其制备方法（ZL202010842371.X）等专利组合转化项目</t>
  </si>
  <si>
    <t xml:space="preserve">绵阳麦思威尔科技有限公司</t>
  </si>
  <si>
    <t xml:space="preserve">一种薯类方便米粉及其加工方法（ZL 201910156140.0）实施及产业化项目</t>
  </si>
  <si>
    <t xml:space="preserve">四川光友薯业有限公司</t>
  </si>
  <si>
    <t xml:space="preserve">平武县</t>
  </si>
  <si>
    <t xml:space="preserve">一种高反射，高阻燃，高韧性聚碳酸酯材料及其制备方法专利组合（ZL201711477655.8、ZL202011103264.1）实施及产业化项目</t>
  </si>
  <si>
    <t xml:space="preserve">四川中物材料股份有限公司</t>
  </si>
  <si>
    <t xml:space="preserve">一种黄磷电炉尾气完全抽取装置及方法（ZL201510032051.7）专利组合实施及产业化项目</t>
  </si>
  <si>
    <t xml:space="preserve">绵阳启明星磷化工有限公司</t>
  </si>
  <si>
    <t xml:space="preserve">江油市</t>
  </si>
  <si>
    <t xml:space="preserve">一种高温合金密封板材料及其制备方法专利（202211628022.3）转化项目</t>
  </si>
  <si>
    <t xml:space="preserve">四川六合特种金属材料股份有限公司</t>
  </si>
  <si>
    <t xml:space="preserve">一种新型的乳制品灌装装置专利（ZL202110805328.0、ZL201710594338.8）组合转化项目</t>
  </si>
  <si>
    <t xml:space="preserve">四川雪宝乳业集团有限公司</t>
  </si>
  <si>
    <t xml:space="preserve">无机防火芯板及其制作方法（ZL201210378331.X）专利组合实施及产业化项目</t>
  </si>
  <si>
    <t xml:space="preserve">四川兴事发门窗有限责任公司</t>
  </si>
  <si>
    <t xml:space="preserve">科创区</t>
  </si>
  <si>
    <t xml:space="preserve">多AP设备组网控制系统及方法专利组合（ZL201910694901.8、ZL201910707669.7、ZL202110996677.5）实施项目</t>
  </si>
  <si>
    <t xml:space="preserve">四川长虹网络科技有限责任公司</t>
  </si>
  <si>
    <t xml:space="preserve">区域急诊急救快速联动平台实施及产业化项目</t>
  </si>
  <si>
    <t xml:space="preserve">四川互慧软件有限公司</t>
  </si>
  <si>
    <t xml:space="preserve">微纳米粉体智能化制备装置研发及在固废资源化利用中的应用</t>
  </si>
  <si>
    <t xml:space="preserve">四川实创微纳科技有限公司</t>
  </si>
  <si>
    <t xml:space="preserve">一种中草药药液提取装置（ZL202322145298.2、ZL202322287082.X、ZL202322217984.6）专利组合专利转化项目</t>
  </si>
  <si>
    <t xml:space="preserve">遂宁永荣高科技有限公司</t>
  </si>
  <si>
    <t xml:space="preserve">大英县</t>
  </si>
  <si>
    <t xml:space="preserve">一种柴油发动机曲轴的压装设备及其使用方法、一种曲轴加工工艺、一种高精度全自动曲轴磨床(ZL202110130217.4、ZL202211237742.7、ZL201811496603.X）专利组合转化项目</t>
  </si>
  <si>
    <t xml:space="preserve">四川飞亚动力科技股份有限公司</t>
  </si>
  <si>
    <t xml:space="preserve">一种高频高速MCC超细同轴线专利组合（ZL202320258325.4、ZL202010403955.7）转化项目</t>
  </si>
  <si>
    <t xml:space="preserve">遂宁立讯精密工业有限公司</t>
  </si>
  <si>
    <t xml:space="preserve">一种复合式高频电路板的生产方法专利（ZL202010603571.X）实施项目</t>
  </si>
  <si>
    <t xml:space="preserve">四川海英电子科技有限公司</t>
  </si>
  <si>
    <t xml:space="preserve">湿法磷酸生产工业级磷酸一铵和工业级磷酸二铵的方法及系统专利（ZL201911294763.0）实施项目</t>
  </si>
  <si>
    <t xml:space="preserve">瓮福达州化工有限责任公司</t>
  </si>
  <si>
    <t xml:space="preserve">通川区</t>
  </si>
  <si>
    <t xml:space="preserve">风力发电机偏航齿轮箱专利实施及产业化</t>
  </si>
  <si>
    <t xml:space="preserve">四川金恒液压有限公司</t>
  </si>
  <si>
    <t xml:space="preserve">宣汉县</t>
  </si>
  <si>
    <t xml:space="preserve">一种高性能建筑保温用玻璃纤维棉的制备方法专利组合（201410041892.X、201410455259.5）转化项目</t>
  </si>
  <si>
    <t xml:space="preserve">宣汉正原微玻纤有限公司</t>
  </si>
  <si>
    <t xml:space="preserve">峨眉山市</t>
  </si>
  <si>
    <t xml:space="preserve">一种从藤椒中提取麻味物质的方法及设备（ZL201510706734.6）专利组合实施与产业化</t>
  </si>
  <si>
    <t xml:space="preserve">峨眉山万佛绿色食品有限公司</t>
  </si>
  <si>
    <t xml:space="preserve">五通桥区</t>
  </si>
  <si>
    <t xml:space="preserve">一种多产柴油的催化裂化催化剂及其制备方法专利组合（ZL201810355600.8、ZL202321601195.6、ZL202321601646.6）实施及产业化项目</t>
  </si>
  <si>
    <t xml:space="preserve">润和催化剂股份有限公司</t>
  </si>
  <si>
    <t xml:space="preserve">一种大功率变频节能钻机电控系统专利组合（ZL201910641761.8）转化项目</t>
  </si>
  <si>
    <t xml:space="preserve">乐山一拉得电网自动化有限公司</t>
  </si>
  <si>
    <t xml:space="preserve">天府新区眉山管委会</t>
  </si>
  <si>
    <t xml:space="preserve">一种阻燃光缆专利（ZL202210092424.X）组合 转化项目</t>
  </si>
  <si>
    <t xml:space="preserve">四川天府江东科技有限公司</t>
  </si>
  <si>
    <t xml:space="preserve">一种低离子析出聚苯硫醚树脂的制备方法专利组合（ZL202210668755.3、ZL201910426723.0、ZL202222560608.2）实施及产业化项目</t>
  </si>
  <si>
    <t xml:space="preserve">四川中科兴业高新材料有限公司</t>
  </si>
  <si>
    <t xml:space="preserve">青神县</t>
  </si>
  <si>
    <t xml:space="preserve">一种用于压缩机活塞自动找正的装置专利组合（ZL202210185154.7、ZL201811178521.0、ZL202020906230.5）实施及产业化项目</t>
  </si>
  <si>
    <t xml:space="preserve">四川丹甫环境科技有限公司</t>
  </si>
  <si>
    <t xml:space="preserve">南溪区</t>
  </si>
  <si>
    <t xml:space="preserve">一次性使用精密过滤避光袋式输液器(带针)核心技术专利组合（ZL201620463207.7、ZL201621395223.3、ZL202121939191.X ）转化项目</t>
  </si>
  <si>
    <t xml:space="preserve">四川普瑞斯生物科技有限公司</t>
  </si>
  <si>
    <t xml:space="preserve">临港经济区</t>
  </si>
  <si>
    <t xml:space="preserve">基于一种防止马达干扰天线的方法及其电子设备的智能手机产业化</t>
  </si>
  <si>
    <t xml:space="preserve">四川酷比通信设备有限公司</t>
  </si>
  <si>
    <t xml:space="preserve">叙州区</t>
  </si>
  <si>
    <t xml:space="preserve">"ZL202221029868.0一种EGR阀密封结构及防卡滞EGR阀"专利实施及产业化</t>
  </si>
  <si>
    <t xml:space="preserve">宜宾天瑞达汽车零部件有限公司</t>
  </si>
  <si>
    <t xml:space="preserve">一种酒糟制备有机发酵饲料全自动生产工艺专利组合（ZL202210587763.5、ZL202122250990.2、ZL202223334795.9）实施及产业化</t>
  </si>
  <si>
    <t xml:space="preserve">宜宾市南溪区国科中农生物科技有限公司</t>
  </si>
  <si>
    <t xml:space="preserve">攀枝花市</t>
  </si>
  <si>
    <t xml:space="preserve">仁和区</t>
  </si>
  <si>
    <t xml:space="preserve">一种盐水精制反应系统及其控制工艺（ZL201911226496.3）专利实施及产业化项目</t>
  </si>
  <si>
    <t xml:space="preserve">攀枝花钢企欣宇化工有限公司</t>
  </si>
  <si>
    <t xml:space="preserve">盐边县</t>
  </si>
  <si>
    <t xml:space="preserve">一种可移动式便捷干燥屋专利组合（ZL201710968994.X、ZL202010181856.9）实施项目</t>
  </si>
  <si>
    <t xml:space="preserve">四川黑金椹阳光农业有限公司</t>
  </si>
  <si>
    <t xml:space="preserve">一种高品质钛白及偏钛酸专利（ZL 201811221578.4）实施及产业化应用</t>
  </si>
  <si>
    <t xml:space="preserve">攀枝花兴中钛业有限公司</t>
  </si>
  <si>
    <t xml:space="preserve">高坪区</t>
  </si>
  <si>
    <t xml:space="preserve">太阳能加生物质热源智能烘干机专利组合（ZL 201210334563.5、ZL201610599046.9、ZL202320517206.6）开发</t>
  </si>
  <si>
    <t xml:space="preserve">四川南充首创科技开发有限公司</t>
  </si>
  <si>
    <t xml:space="preserve">顺庆区</t>
  </si>
  <si>
    <t xml:space="preserve">机器人养蚕机专利组合开发</t>
  </si>
  <si>
    <t xml:space="preserve">四川南充上智农业机械设备有限公司</t>
  </si>
  <si>
    <t xml:space="preserve">西充县</t>
  </si>
  <si>
    <t xml:space="preserve">有机玫瑰花茶制备方案及产品专利组合（ZL202121795005.X、ZL202121795593.7、ZL202121792884.0、ZL202121795061.3）</t>
  </si>
  <si>
    <t xml:space="preserve">四川省盛祥玫瑰生态农业开发有限公司</t>
  </si>
  <si>
    <t xml:space="preserve">一种基于反拉法前端钢绞线位移检测装置（ZL201910184217.5）实施与产业化项目</t>
  </si>
  <si>
    <t xml:space="preserve">四川升拓检测技术股份有限公司</t>
  </si>
  <si>
    <t xml:space="preserve">沿滩区</t>
  </si>
  <si>
    <t xml:space="preserve">一种基于多指标测定的硫酸铝的质量分析方法专利组合（ZL202311296731.0、ZL202322009064.5）产业化运用项目</t>
  </si>
  <si>
    <t xml:space="preserve">自贡市凤祥化工有限公司</t>
  </si>
  <si>
    <t xml:space="preserve">大安区</t>
  </si>
  <si>
    <t xml:space="preserve">一种非连贯环槽的加工方法专利组合转化项目（ZL202011207419.6 、ZL201210217719.1、ZL201920978429.6、ZL201920837013.2）</t>
  </si>
  <si>
    <t xml:space="preserve">自贡硬质合金有限责任公司</t>
  </si>
  <si>
    <t xml:space="preserve">一种锂电池充放电安全测试装置专利组合（ZL 202420235632.5、ZL202420346998.X ）转化项目</t>
  </si>
  <si>
    <t xml:space="preserve">自贡市吉欣科技有限公司</t>
  </si>
  <si>
    <t xml:space="preserve">一种高精度可转角度铝材矫直装置专利组合（ZL202311540271.1、ZL202311320558.3、ZL202310936840.8）转化项目</t>
  </si>
  <si>
    <t xml:space="preserve">自贡长盈精密技术有限公司</t>
  </si>
  <si>
    <t xml:space="preserve">青川县</t>
  </si>
  <si>
    <t xml:space="preserve">一种锰片磨粉除尘一体化设备专利（ZL202211545491.9）转化项目</t>
  </si>
  <si>
    <t xml:space="preserve">四川中哲新材料科技有限公司</t>
  </si>
  <si>
    <t xml:space="preserve">一种从多金属危险废物中分离精制铁、铬的方法专利组合（ZL201710786889.4、ZL201310536013.6、ZL201810369813.6）实施项目 </t>
  </si>
  <si>
    <t xml:space="preserve">青川县天运金属开发有限公司</t>
  </si>
  <si>
    <t xml:space="preserve">朝天区</t>
  </si>
  <si>
    <t xml:space="preserve">高压造影注射器及附件产品（ZL 2023 2 1353693.3）专利实施及产业化</t>
  </si>
  <si>
    <t xml:space="preserve">四川省广元市康康医疗器械有限公司</t>
  </si>
  <si>
    <t xml:space="preserve">广安市</t>
  </si>
  <si>
    <t xml:space="preserve">前锋区</t>
  </si>
  <si>
    <t xml:space="preserve">一种摩托车缸套生产工艺专利（ZL201810748493.5） 实施项目</t>
  </si>
  <si>
    <t xml:space="preserve">四川耀业科技股份有限公司</t>
  </si>
  <si>
    <t xml:space="preserve">邻水县</t>
  </si>
  <si>
    <t xml:space="preserve">一种高压管检测装置（ZL202011402185.0）专利实施及产业化项目</t>
  </si>
  <si>
    <t xml:space="preserve">四川鼎玺创新科技有限公司</t>
  </si>
  <si>
    <t xml:space="preserve">一种酸橙种子育苗机构（ZL202222990505.X）专利实施及产业化项目</t>
  </si>
  <si>
    <t xml:space="preserve">四川蜀耕农业开发有限公司</t>
  </si>
  <si>
    <t xml:space="preserve">古蔺县</t>
  </si>
  <si>
    <t xml:space="preserve">一种基于多维度的酒体设计方法及系统专利（ZL202011020145.X）转化项目</t>
  </si>
  <si>
    <t xml:space="preserve">四川郎酒股份有限公司</t>
  </si>
  <si>
    <t xml:space="preserve">一种包装盒全自动粘贴组装生产设备专利组合（ZL201811145733.9）转化项目</t>
  </si>
  <si>
    <t xml:space="preserve">泸州裕同包装科技有限公司</t>
  </si>
  <si>
    <t xml:space="preserve">一种基于交流电解的污水脱氮装置及方法专利组合（ZL202211448762.9、ZL201811420896.3、ZL202223067133.X）实施项目</t>
  </si>
  <si>
    <t xml:space="preserve">国红环保科技有限责任公司</t>
  </si>
  <si>
    <t xml:space="preserve">内江市</t>
  </si>
  <si>
    <t xml:space="preserve">资中县</t>
  </si>
  <si>
    <t xml:space="preserve">一种阿胶珠及其制备方法专利（ZL201710918808.1）实施项目</t>
  </si>
  <si>
    <t xml:space="preserve">四川弘升药业有限公司</t>
  </si>
  <si>
    <t xml:space="preserve">市中区</t>
  </si>
  <si>
    <t xml:space="preserve">胞磷胆碱钠片及其制备方法专利组合（ZL201010600362.6、ZL201210049935.X）转化项目</t>
  </si>
  <si>
    <t xml:space="preserve">四川梓橦宫药业股份有限公司</t>
  </si>
  <si>
    <t xml:space="preserve">威远县</t>
  </si>
  <si>
    <t xml:space="preserve">一种汽轮机联合汽阀阀壳铸钢件的新型铸造方法专利组合（ZL202010830509.4、ZL202022215962.7）实施项目</t>
  </si>
  <si>
    <t xml:space="preserve">四川省金镭重工有限公司</t>
  </si>
  <si>
    <t xml:space="preserve">通江县</t>
  </si>
  <si>
    <t xml:space="preserve">一种基于图像处理的魔芋糊化检测方法的实施及产业化项目</t>
  </si>
  <si>
    <t xml:space="preserve">四川深山农业科技开发有限公司</t>
  </si>
  <si>
    <t xml:space="preserve">南江县</t>
  </si>
  <si>
    <t xml:space="preserve">一种颗粒全元生物有机肥制备系统 （ZL 2022 1 1142188.4）专利实施及产业化</t>
  </si>
  <si>
    <t xml:space="preserve">南江县万事康生物科技有限公司</t>
  </si>
  <si>
    <t xml:space="preserve">一种改性石墨及其制备方法专利组合（ZL202011166060.2、ZL202011616195.4）实施及产业化项目</t>
  </si>
  <si>
    <t xml:space="preserve">巴中意科碳素股份有限公司</t>
  </si>
  <si>
    <t xml:space="preserve">名山区</t>
  </si>
  <si>
    <t xml:space="preserve">一种基于智能算力和数据安全的分布式存储服务平台专利组合（ZL202410494525.9、ZL202211202907.7、ZL202211004541.2）转化项目</t>
  </si>
  <si>
    <t xml:space="preserve">四川汉唐云分布式存储技术有限公司</t>
  </si>
  <si>
    <t xml:space="preserve">石棉县</t>
  </si>
  <si>
    <t xml:space="preserve">一种立磨二次分选的窄粒径碳酸钙粉体分级装置专利组合（ZL202410247662.2、ZL202122468259.7、ZL201822089778.0）转化项目</t>
  </si>
  <si>
    <t xml:space="preserve">四川贡嘎雪新材料有限责任公司</t>
  </si>
  <si>
    <t xml:space="preserve">雨城区</t>
  </si>
  <si>
    <t xml:space="preserve">一种心轴加热式螺旋榨油机专利组合（ZL 202021913011.6、 ZL202322483986X、 ZL202021904193.0）转化项目</t>
  </si>
  <si>
    <t xml:space="preserve">四川青江机器股份有限公司</t>
  </si>
  <si>
    <t xml:space="preserve">资阳市</t>
  </si>
  <si>
    <t xml:space="preserve">乐至县</t>
  </si>
  <si>
    <t xml:space="preserve">一种双面丛状结构抗温抗盐油井水泥降失水剂及其制备方法专利（ZL201910845658.5）转化项目</t>
  </si>
  <si>
    <t xml:space="preserve">四川弘晟石油工程技术服务有限公司</t>
  </si>
  <si>
    <t xml:space="preserve">一种从叶绿素不皂化物中分离天然叶绿醇的方法（ZL201310636735.9、ZL202220926389.2、ZL202220899499.4）组合专利产业化项目</t>
  </si>
  <si>
    <t xml:space="preserve">四川通世达生物科技有限公司</t>
  </si>
  <si>
    <t xml:space="preserve">雁江区</t>
  </si>
  <si>
    <t xml:space="preserve">环保废泡沫收集车专利实施及产业化（ZL202120030708.7、ZL201921517124.1）</t>
  </si>
  <si>
    <t xml:space="preserve">资阳市希晨再生资源回收利用有限公司</t>
  </si>
  <si>
    <t xml:space="preserve">高寒地区水冲式厕所一体化处理技术产业化（ZL202410566852.0，ZL202410182348.0）</t>
  </si>
  <si>
    <t xml:space="preserve">永忠工程管理（集团）有限公司</t>
  </si>
  <si>
    <t xml:space="preserve">阿坝藏族羌族自治州</t>
  </si>
  <si>
    <t xml:space="preserve">汶川县</t>
  </si>
  <si>
    <t xml:space="preserve">一种大跨度单臂磨床专利组合</t>
  </si>
  <si>
    <t xml:space="preserve">四川省川磨岷机联合数控机器股份有限公司</t>
  </si>
  <si>
    <t xml:space="preserve">西昌市</t>
  </si>
  <si>
    <t xml:space="preserve">钢卷包装用高强木塑复合板加工工艺专利组合（ZL201811506594.8、ZL202011452274.6）产业化运用项目</t>
  </si>
  <si>
    <t xml:space="preserve">凉山瑞禾新材料有限公司</t>
  </si>
  <si>
    <t xml:space="preserve">凉山道地中药材饮片加工工艺生产专利组合 （ZL202321144827.0、ZL202322418233.0）转化项目</t>
  </si>
  <si>
    <t xml:space="preserve">凉山新鑫中药饮片有限公司</t>
  </si>
  <si>
    <t xml:space="preserve">一种高效节能玻璃制造方法专利组合（ZL 202023117642X、ZL 2020231135398）实施项目</t>
  </si>
  <si>
    <t xml:space="preserve">西昌新航玻璃制品有限责任公司</t>
  </si>
  <si>
    <t xml:space="preserve">2023年度四川省知识产权典型案例--“一种米水蛭及其制备方法”发明专利侵权纠纷案</t>
  </si>
  <si>
    <t xml:space="preserve">泸州市市场监督管理局</t>
  </si>
  <si>
    <t xml:space="preserve">2023年度四川省知识产权典型案例--武侯区某川菜馆侵犯第31届世界大学生夏季运动会特殊标志案</t>
  </si>
  <si>
    <t xml:space="preserve">成都市市场监督管理局</t>
  </si>
  <si>
    <t xml:space="preserve">2023年度国家知识产权典型案例--成都市青羊区市场监管局查处成都爱尔眼科医院有限公司擅自使用第31届世界大学生夏季运动会标志案</t>
  </si>
  <si>
    <t xml:space="preserve">2023年度国家知识产权典型案例--加强地理标志品牌保护和运用,“邛崃黑茶”全面助力乡村振兴</t>
  </si>
  <si>
    <t xml:space="preserve">2023年度国家知识产权典型案例--宜宾市市场监督管理局（知识产权局）查处侵犯“宜宾芽菜”证明商标专用权案</t>
  </si>
  <si>
    <t xml:space="preserve">宜宾市市场监督管理局</t>
  </si>
  <si>
    <t xml:space="preserve">2023年度国家知识产权典型案例--汉源花椒—红色地标赋能乡村振兴</t>
  </si>
  <si>
    <t xml:space="preserve">2023年度国家知识产权典型案例--德阳市建立多层互嵌知识产权执法监管体系</t>
  </si>
  <si>
    <t xml:space="preserve">德阳市市场监督管理局</t>
  </si>
  <si>
    <t xml:space="preserve">2023年度四川知识产权典型案例--德阳市市场监管局查办旌阳区东继五金商行涉嫌销售侵犯
“ZWZ”等注册商标专用权的轴承案</t>
  </si>
  <si>
    <t xml:space="preserve">2023年度四川省知识产权典型案例--绵阳市市场监管局高新分局查办的绵阳高新区浩宇装载机配件销售部涉嫌销售侵犯“卡特”“卡特山工”注册商标专用权装载机案</t>
  </si>
  <si>
    <t xml:space="preserve">绵阳市市场监督管理局</t>
  </si>
  <si>
    <t xml:space="preserve">2023年度国家知识产权典型案例--巴中市巴州区市场监管局查处马某某生产销售侵犯注册商标专用权洋酒案</t>
  </si>
  <si>
    <t xml:space="preserve">巴中市市场监督管理局</t>
  </si>
  <si>
    <t xml:space="preserve">2023年度四川省知识产权典型案例--巴中市某汽车维修中心等13家汽车维修及配件经营单位涉嫌经营侵犯注册商标专用权发动机机油系列案</t>
  </si>
  <si>
    <t xml:space="preserve">2023年度四川省知识产权典型案例--巴中市市场监管局查办巴中市博扬汽车维修中心等 15 家销售涉嫌侵犯他人注册商标专用权的商品案</t>
  </si>
  <si>
    <t xml:space="preserve">2023年度四川省知识产权典型案例--“凉山某某”“赵某儿”发布虚假广告、销售侵犯注册商标专用权的商标案</t>
  </si>
  <si>
    <t xml:space="preserve">凉山彝族自治州市场监督管理局</t>
  </si>
  <si>
    <t xml:space="preserve">2023年度四川省知识产权典型案例--凉山州市场监管局查办徐某、陈某涉嫌生产侵犯“茅台”等注册商标专用权的白酒案</t>
  </si>
  <si>
    <t xml:space="preserve">2023年度四川省知识产权典型案例--资阳市安岳县市场监管局查办甘某刚、李某兵涉嫌生产销售
侵犯“伊利”注册商标专用权的核桃乳及生产经营标注虚假生产日
期的食品案</t>
  </si>
  <si>
    <t xml:space="preserve">资阳市市场监督管理局</t>
  </si>
  <si>
    <t xml:space="preserve">2023年度四川省知识产权典型案例--广元市苍溪县市场监管局查办明达医疗器械有限公司销售涉嫌侵犯他人注册商标专用权的商品案</t>
  </si>
  <si>
    <t>2024年度省级财政知识产权专项资金项目安排    </t>
    <phoneticPr fontId="1" type="noConversion" alignment="left"/>
  </si>
  <si>
    <t>一种低能耗制取高纯氮的方法及装置专利组合（ZL202111281787.X、ZL202210058374.3、ZL202111384312.3、ZL202111383813.X、ZL202210058373.9、ZL202111306506.1）实施及产业化项目</t>
    <phoneticPr fontId="1" type="noConversion" alignment="left"/>
  </si>
</sst>
</file>

<file path=xl/styles.xml><?xml version="1.0" encoding="utf-8"?>
<styleSheet xmlns:x16r2="http://schemas.microsoft.com/office/spreadsheetml/2015/02/main" xmlns:x14ac="http://schemas.microsoft.com/office/spreadsheetml/2009/9/ac" xmlns:mc="http://schemas.openxmlformats.org/markup-compatibility/2006" xmlns="http://schemas.openxmlformats.org/spreadsheetml/2006/main" mc:Ignorable="x14ac x16r2">
  <numFmts count="12">
    <numFmt numFmtId="5" formatCode="&quot;￥&quot;#,##0;&quot;￥&quot;\-#,##0"/>
    <numFmt numFmtId="6" formatCode="&quot;￥&quot;#,##0;[Red]&quot;￥&quot;\-#,##0"/>
    <numFmt numFmtId="7" formatCode="&quot;￥&quot;#,##0.00;&quot;￥&quot;\-#,##0.00"/>
    <numFmt numFmtId="8" formatCode="&quot;￥&quot;#,##0.00;[Red]&quot;￥&quot;\-#,##0.00"/>
    <numFmt numFmtId="23" formatCode="\$#,##0_);\(\$#,##0\)"/>
    <numFmt numFmtId="24" formatCode="\$#,##0_);[Red]\(\$#,##0\)"/>
    <numFmt numFmtId="25" formatCode="\$#,##0.00_);\(\$#,##0.00\)"/>
    <numFmt numFmtId="26" formatCode="\$#,##0.00_);[Red]\(\$#,##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000000"/>
      <color indexed="8"/>
      <name val="宋体"/>
      <charset val="134"/>
    </font>
    <font>
      <sz val="11.000000"/>
      <name val="宋体"/>
      <charset val="134"/>
    </font>
    <font>
      <sz val="11.000000"/>
      <color indexed="9"/>
      <name val="宋体"/>
      <charset val="134"/>
    </font>
    <font>
      <b val="1"/>
      <sz val="11.000000"/>
      <color indexed="56"/>
      <name val="宋体"/>
      <charset val="134"/>
    </font>
    <font>
      <i val="1"/>
      <sz val="11.000000"/>
      <color indexed="23"/>
      <name val="宋体"/>
      <charset val="134"/>
    </font>
    <font>
      <b val="1"/>
      <sz val="11.000000"/>
      <color indexed="8"/>
      <name val="宋体"/>
      <charset val="134"/>
    </font>
    <font>
      <b val="1"/>
      <sz val="13.000000"/>
      <color indexed="56"/>
      <name val="宋体"/>
      <charset val="134"/>
    </font>
    <font>
      <sz val="11.000000"/>
      <color indexed="10"/>
      <name val="宋体"/>
      <charset val="134"/>
    </font>
    <font>
      <b val="1"/>
      <sz val="15.000000"/>
      <color indexed="56"/>
      <name val="宋体"/>
      <charset val="134"/>
    </font>
    <font>
      <sz val="11.000000"/>
      <color rgb="FF0000FF"/>
      <u val="single"/>
      <name val="宋体"/>
      <charset val="134"/>
      <scheme val="minor"/>
    </font>
    <font>
      <b val="1"/>
      <sz val="11.000000"/>
      <color indexed="52"/>
      <name val="宋体"/>
      <charset val="134"/>
    </font>
    <font>
      <sz val="11.000000"/>
      <color rgb="FF800080"/>
      <u val="single"/>
      <name val="宋体"/>
      <charset val="134"/>
      <scheme val="minor"/>
    </font>
    <font>
      <sz val="11.000000"/>
      <color indexed="62"/>
      <name val="宋体"/>
      <charset val="134"/>
    </font>
    <font>
      <b val="1"/>
      <sz val="11.000000"/>
      <color indexed="63"/>
      <name val="宋体"/>
      <charset val="134"/>
    </font>
    <font>
      <b val="1"/>
      <sz val="11.000000"/>
      <color indexed="9"/>
      <name val="宋体"/>
      <charset val="134"/>
    </font>
    <font>
      <sz val="11.000000"/>
      <color indexed="52"/>
      <name val="宋体"/>
      <charset val="134"/>
    </font>
    <font>
      <b val="1"/>
      <sz val="18.000000"/>
      <color indexed="56"/>
      <name val="宋体"/>
      <charset val="134"/>
    </font>
    <font>
      <sz val="11.000000"/>
      <color indexed="17"/>
      <name val="宋体"/>
      <charset val="134"/>
    </font>
    <font>
      <sz val="11.000000"/>
      <color indexed="60"/>
      <name val="宋体"/>
      <charset val="134"/>
    </font>
    <font>
      <sz val="11.000000"/>
      <color indexed="20"/>
      <name val="宋体"/>
      <charset val="134"/>
    </font>
    <font>
      <sz val="11.000000"/>
      <color rgb="FF00B0F0"/>
      <name val="宋体"/>
      <charset val="134"/>
    </font>
    <font>
      <b val="1"/>
      <sz val="18.000000"/>
      <name val="宋体"/>
      <charset val="134"/>
      <scheme val="minor"/>
    </font>
    <font>
      <b val="1"/>
      <sz val="11.000000"/>
      <name val="宋体"/>
      <charset val="134"/>
      <scheme val="minor"/>
    </font>
    <font>
      <sz val="11.000000"/>
      <name val="宋体"/>
      <charset val="134"/>
      <scheme val="minor"/>
    </font>
  </fonts>
  <fills count="24">
    <fill>
      <patternFill patternType="none"/>
    </fill>
    <fill>
      <patternFill patternType="gray125">
        <fgColor indexed="64"/>
        <bgColor indexed="65"/>
      </patternFill>
    </fill>
    <fill>
      <patternFill patternType="solid">
        <fgColor indexed="51"/>
        <bgColor indexed="64"/>
      </patternFill>
    </fill>
    <fill>
      <patternFill patternType="solid">
        <fgColor indexed="47"/>
        <bgColor indexed="64"/>
      </patternFill>
    </fill>
    <fill>
      <patternFill patternType="solid">
        <fgColor indexed="53"/>
        <bgColor indexed="64"/>
      </patternFill>
    </fill>
    <fill>
      <patternFill patternType="solid">
        <fgColor indexed="44"/>
        <bgColor indexed="64"/>
      </patternFill>
    </fill>
    <fill>
      <patternFill patternType="solid">
        <fgColor indexed="27"/>
        <bgColor indexed="64"/>
      </patternFill>
    </fill>
    <fill>
      <patternFill patternType="solid">
        <fgColor indexed="49"/>
        <bgColor indexed="64"/>
      </patternFill>
    </fill>
    <fill>
      <patternFill patternType="solid">
        <fgColor indexed="46"/>
        <bgColor indexed="64"/>
      </patternFill>
    </fill>
    <fill>
      <patternFill patternType="solid">
        <fgColor indexed="36"/>
        <bgColor indexed="64"/>
      </patternFill>
    </fill>
    <fill>
      <patternFill patternType="solid">
        <fgColor indexed="45"/>
        <bgColor indexed="64"/>
      </patternFill>
    </fill>
    <fill>
      <patternFill patternType="solid">
        <fgColor indexed="42"/>
        <bgColor indexed="64"/>
      </patternFill>
    </fill>
    <fill>
      <patternFill patternType="solid">
        <fgColor indexed="22"/>
        <bgColor indexed="64"/>
      </patternFill>
    </fill>
    <fill>
      <patternFill patternType="solid">
        <fgColor indexed="11"/>
        <bgColor indexed="64"/>
      </patternFill>
    </fill>
    <fill>
      <patternFill patternType="solid">
        <fgColor indexed="52"/>
        <bgColor indexed="64"/>
      </patternFill>
    </fill>
    <fill>
      <patternFill patternType="solid">
        <fgColor indexed="55"/>
        <bgColor indexed="64"/>
      </patternFill>
    </fill>
    <fill>
      <patternFill patternType="solid">
        <fgColor indexed="30"/>
        <bgColor indexed="64"/>
      </patternFill>
    </fill>
    <fill>
      <patternFill patternType="solid">
        <fgColor indexed="26"/>
        <bgColor indexed="64"/>
      </patternFill>
    </fill>
    <fill>
      <patternFill patternType="solid">
        <fgColor indexed="62"/>
        <bgColor indexed="64"/>
      </patternFill>
    </fill>
    <fill>
      <patternFill patternType="solid">
        <fgColor indexed="43"/>
        <bgColor indexed="64"/>
      </patternFill>
    </fill>
    <fill>
      <patternFill patternType="solid">
        <fgColor indexed="31"/>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s>
  <borders count="11">
    <border>
      <left/>
      <right/>
      <top/>
      <bottom/>
      <diagonal/>
    </border>
    <border>
      <left/>
      <right/>
      <top/>
      <bottom style="medium">
        <color indexed="30"/>
      </bottom>
      <diagonal/>
    </border>
    <border>
      <left/>
      <right/>
      <top style="thin">
        <color indexed="62"/>
      </top>
      <bottom style="double">
        <color indexed="62"/>
      </bottom>
      <diagonal/>
    </border>
    <border>
      <left/>
      <right/>
      <top/>
      <bottom style="thick">
        <color indexed="22"/>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63">
    <xf numFmtId="0" fontId="0" fillId="0" borderId="0">
      <alignment horizontal="general" vertical="center" shrinkToFit="0" wrapText="0"/>
    </xf>
    <xf numFmtId="0" fontId="1" fillId="0" borderId="0">
      <alignment horizontal="general" vertical="center" shrinkToFit="0" wrapText="0"/>
    </xf>
    <xf numFmtId="0" fontId="1" fillId="0" borderId="0">
      <alignment horizontal="general" vertical="center" shrinkToFit="0" wrapText="0"/>
    </xf>
    <xf numFmtId="0" fontId="1" fillId="0" borderId="0">
      <alignment horizontal="general" vertical="center" shrinkToFit="0" wrapText="0"/>
    </xf>
    <xf numFmtId="0" fontId="1" fillId="0" borderId="0">
      <alignment horizontal="general" vertical="center" shrinkToFit="0" wrapText="0"/>
    </xf>
    <xf numFmtId="0" fontId="0" fillId="0" borderId="0">
      <alignment horizontal="general" vertical="center" shrinkToFit="0" wrapText="0"/>
    </xf>
    <xf numFmtId="0" fontId="0" fillId="0" borderId="0">
      <alignment horizontal="general" vertical="center" shrinkToFit="0" wrapText="0"/>
    </xf>
    <xf numFmtId="0" fontId="0" fillId="0" borderId="0">
      <alignment horizontal="general" vertical="center" shrinkToFit="0" wrapText="0"/>
    </xf>
    <xf numFmtId="0" fontId="0" fillId="0" borderId="0">
      <alignment horizontal="general" vertical="center" shrinkToFit="0" wrapText="0"/>
    </xf>
    <xf numFmtId="0" fontId="0" fillId="0" borderId="0">
      <alignment horizontal="general" vertical="center" shrinkToFit="0" wrapText="0"/>
    </xf>
    <xf numFmtId="0" fontId="0" fillId="0" borderId="0">
      <alignment horizontal="general" vertical="center" shrinkToFit="0" wrapText="0"/>
    </xf>
    <xf numFmtId="0" fontId="0" fillId="0" borderId="0">
      <alignment horizontal="general" vertical="center" shrinkToFit="0" wrapText="0"/>
    </xf>
    <xf numFmtId="0" fontId="0" fillId="0" borderId="0">
      <alignment horizontal="general" vertical="center" shrinkToFit="0" wrapText="0"/>
    </xf>
    <xf numFmtId="0" fontId="0" fillId="0" borderId="0">
      <alignment horizontal="general" vertical="center" shrinkToFit="0" wrapText="0"/>
    </xf>
    <xf numFmtId="0" fontId="0" fillId="0" borderId="0">
      <alignment horizontal="general" vertical="center" shrinkToFit="0" wrapText="0"/>
    </xf>
    <xf numFmtId="0" fontId="0" fillId="2" borderId="0">
      <alignment horizontal="general" vertical="center" shrinkToFit="0" wrapText="0"/>
    </xf>
    <xf numFmtId="0" fontId="0" fillId="3" borderId="0">
      <alignment horizontal="general" vertical="center" shrinkToFit="0" wrapText="0"/>
    </xf>
    <xf numFmtId="0" fontId="2" fillId="4" borderId="0">
      <alignment horizontal="general" vertical="center" shrinkToFit="0" wrapText="0"/>
    </xf>
    <xf numFmtId="0" fontId="0" fillId="5" borderId="0">
      <alignment horizontal="general" vertical="center" shrinkToFit="0" wrapText="0"/>
    </xf>
    <xf numFmtId="0" fontId="0" fillId="6" borderId="0">
      <alignment horizontal="general" vertical="center" shrinkToFit="0" wrapText="0"/>
    </xf>
    <xf numFmtId="0" fontId="2" fillId="7" borderId="0">
      <alignment horizontal="general" vertical="center" shrinkToFit="0" wrapText="0"/>
    </xf>
    <xf numFmtId="0" fontId="0" fillId="8" borderId="0">
      <alignment horizontal="general" vertical="center" shrinkToFit="0" wrapText="0"/>
    </xf>
    <xf numFmtId="0" fontId="3" fillId="0" borderId="1">
      <alignment horizontal="general" vertical="center" shrinkToFit="0" wrapText="0"/>
    </xf>
    <xf numFmtId="0" fontId="4" fillId="0" borderId="0">
      <alignment horizontal="general" vertical="center" shrinkToFit="0" wrapText="0"/>
    </xf>
    <xf numFmtId="0" fontId="5" fillId="0" borderId="2">
      <alignment horizontal="general" vertical="center" shrinkToFit="0" wrapText="0"/>
    </xf>
    <xf numFmtId="9" fontId="0" fillId="0" borderId="0">
      <alignment horizontal="general" vertical="center" shrinkToFit="0" wrapText="0"/>
    </xf>
    <xf numFmtId="43" fontId="0" fillId="0" borderId="0">
      <alignment horizontal="general" vertical="center" shrinkToFit="0" wrapText="0"/>
    </xf>
    <xf numFmtId="0" fontId="6" fillId="0" borderId="3">
      <alignment horizontal="general" vertical="center" shrinkToFit="0" wrapText="0"/>
    </xf>
    <xf numFmtId="42" fontId="0" fillId="0" borderId="0">
      <alignment horizontal="general" vertical="center" shrinkToFit="0" wrapText="0"/>
    </xf>
    <xf numFmtId="0" fontId="2" fillId="9" borderId="0">
      <alignment horizontal="general" vertical="center" shrinkToFit="0" wrapText="0"/>
    </xf>
    <xf numFmtId="0" fontId="7" fillId="0" borderId="0">
      <alignment horizontal="general" vertical="center" shrinkToFit="0" wrapText="0"/>
    </xf>
    <xf numFmtId="0" fontId="0" fillId="10" borderId="0">
      <alignment horizontal="general" vertical="center" shrinkToFit="0" wrapText="0"/>
    </xf>
    <xf numFmtId="0" fontId="2" fillId="7" borderId="0">
      <alignment horizontal="general" vertical="center" shrinkToFit="0" wrapText="0"/>
    </xf>
    <xf numFmtId="0" fontId="8" fillId="0" borderId="4">
      <alignment horizontal="general" vertical="center" shrinkToFit="0" wrapText="0"/>
    </xf>
    <xf numFmtId="0" fontId="9" fillId="0" borderId="0">
      <alignment horizontal="general" vertical="center" shrinkToFit="0" wrapText="0"/>
    </xf>
    <xf numFmtId="0" fontId="0" fillId="11" borderId="0">
      <alignment horizontal="general" vertical="center" shrinkToFit="0" wrapText="0"/>
    </xf>
    <xf numFmtId="44" fontId="0" fillId="0" borderId="0">
      <alignment horizontal="general" vertical="center" shrinkToFit="0" wrapText="0"/>
    </xf>
    <xf numFmtId="0" fontId="0" fillId="8" borderId="0">
      <alignment horizontal="general" vertical="center" shrinkToFit="0" wrapText="0"/>
    </xf>
    <xf numFmtId="0" fontId="10" fillId="12" borderId="5">
      <alignment horizontal="general" vertical="center" shrinkToFit="0" wrapText="0"/>
    </xf>
    <xf numFmtId="0" fontId="11" fillId="0" borderId="0">
      <alignment horizontal="general" vertical="center" shrinkToFit="0" wrapText="0"/>
    </xf>
    <xf numFmtId="41" fontId="0" fillId="0" borderId="0">
      <alignment horizontal="general" vertical="center" shrinkToFit="0" wrapText="0"/>
    </xf>
    <xf numFmtId="0" fontId="2" fillId="9" borderId="0">
      <alignment horizontal="general" vertical="center" shrinkToFit="0" wrapText="0"/>
    </xf>
    <xf numFmtId="0" fontId="0" fillId="13" borderId="0">
      <alignment horizontal="general" vertical="center" shrinkToFit="0" wrapText="0"/>
    </xf>
    <xf numFmtId="0" fontId="2" fillId="14" borderId="0">
      <alignment horizontal="general" vertical="center" shrinkToFit="0" wrapText="0"/>
    </xf>
    <xf numFmtId="0" fontId="12" fillId="3" borderId="5">
      <alignment horizontal="general" vertical="center" shrinkToFit="0" wrapText="0"/>
    </xf>
    <xf numFmtId="0" fontId="13" fillId="12" borderId="6">
      <alignment horizontal="general" vertical="center" shrinkToFit="0" wrapText="0"/>
    </xf>
    <xf numFmtId="0" fontId="14" fillId="15" borderId="7">
      <alignment horizontal="general" vertical="center" shrinkToFit="0" wrapText="0"/>
    </xf>
    <xf numFmtId="0" fontId="15" fillId="0" borderId="8">
      <alignment horizontal="general" vertical="center" shrinkToFit="0" wrapText="0"/>
    </xf>
    <xf numFmtId="0" fontId="2" fillId="16" borderId="0">
      <alignment horizontal="general" vertical="center" shrinkToFit="0" wrapText="0"/>
    </xf>
    <xf numFmtId="0" fontId="2" fillId="13" borderId="0">
      <alignment horizontal="general" vertical="center" shrinkToFit="0" wrapText="0"/>
    </xf>
    <xf numFmtId="0" fontId="0" fillId="17" borderId="9">
      <alignment horizontal="general" vertical="center" shrinkToFit="0" wrapText="0"/>
    </xf>
    <xf numFmtId="0" fontId="16" fillId="0" borderId="0">
      <alignment horizontal="general" vertical="center" shrinkToFit="0" wrapText="0"/>
    </xf>
    <xf numFmtId="0" fontId="17" fillId="11" borderId="0">
      <alignment horizontal="general" vertical="center" shrinkToFit="0" wrapText="0"/>
    </xf>
    <xf numFmtId="0" fontId="3" fillId="0" borderId="0">
      <alignment horizontal="general" vertical="center" shrinkToFit="0" wrapText="0"/>
    </xf>
    <xf numFmtId="0" fontId="2" fillId="18" borderId="0">
      <alignment horizontal="general" vertical="center" shrinkToFit="0" wrapText="0"/>
    </xf>
    <xf numFmtId="0" fontId="18" fillId="19" borderId="0">
      <alignment horizontal="general" vertical="center" shrinkToFit="0" wrapText="0"/>
    </xf>
    <xf numFmtId="0" fontId="0" fillId="20" borderId="0">
      <alignment horizontal="general" vertical="center" shrinkToFit="0" wrapText="0"/>
    </xf>
    <xf numFmtId="0" fontId="19" fillId="10" borderId="0">
      <alignment horizontal="general" vertical="center" shrinkToFit="0" wrapText="0"/>
    </xf>
    <xf numFmtId="0" fontId="2" fillId="21" borderId="0">
      <alignment horizontal="general" vertical="center" shrinkToFit="0" wrapText="0"/>
    </xf>
    <xf numFmtId="0" fontId="0" fillId="5" borderId="0">
      <alignment horizontal="general" vertical="center" shrinkToFit="0" wrapText="0"/>
    </xf>
    <xf numFmtId="0" fontId="2" fillId="22" borderId="0">
      <alignment horizontal="general" vertical="center" shrinkToFit="0" wrapText="0"/>
    </xf>
    <xf numFmtId="0" fontId="0" fillId="22" borderId="0">
      <alignment horizontal="general" vertical="center" shrinkToFit="0" wrapText="0"/>
    </xf>
    <xf numFmtId="0" fontId="2" fillId="23" borderId="0">
      <alignment horizontal="general" vertical="center" shrinkToFit="0" wrapText="0"/>
    </xf>
  </cellStyleXfs>
  <cellXfs count="10">
    <xf numFmtId="0" fontId="0" fillId="0" borderId="0" xfId="0" applyNumberFormat="0" applyFont="0" applyFill="0" applyBorder="0" applyAlignment="0">
      <alignment horizontal="general" vertical="center" shrinkToFit="0" wrapText="0"/>
    </xf>
    <xf numFmtId="0" fontId="20" fillId="0" borderId="0" xfId="0" applyNumberFormat="0" applyFont="1" applyFill="0" applyBorder="0" applyAlignment="0">
      <alignment horizontal="general" vertical="center" shrinkToFit="0" wrapText="0"/>
    </xf>
    <xf numFmtId="0" fontId="1" fillId="0" borderId="0" xfId="0" applyNumberFormat="0" applyFont="1" applyFill="0" applyBorder="0" applyAlignment="0">
      <alignment horizontal="general" vertical="center" shrinkToFit="0" wrapText="0"/>
    </xf>
    <xf numFmtId="0" fontId="1" fillId="0" borderId="0" xfId="0" applyNumberFormat="0" applyFont="1" applyFill="0" applyBorder="0" applyAlignment="1">
      <alignment horizontal="center" vertical="center" shrinkToFit="0" wrapText="0"/>
    </xf>
    <xf numFmtId="0" fontId="21" fillId="0" borderId="0" xfId="0" applyNumberFormat="0" applyFont="1" applyFill="0" applyBorder="0" applyAlignment="1">
      <alignment horizontal="center" vertical="center" shrinkToFit="0" wrapText="1"/>
    </xf>
    <xf numFmtId="0" fontId="22" fillId="0" borderId="10" xfId="0" applyNumberFormat="0" applyFont="1" applyFill="1" applyBorder="1" applyAlignment="1">
      <alignment horizontal="center" vertical="center" shrinkToFit="0" wrapText="1"/>
    </xf>
    <xf numFmtId="0" fontId="23" fillId="0" borderId="10" xfId="0" applyNumberFormat="1" applyFont="1" applyFill="1" applyBorder="1" applyAlignment="1">
      <alignment horizontal="center" vertical="center" shrinkToFit="0" wrapText="1"/>
    </xf>
    <xf numFmtId="0" fontId="1" fillId="0" borderId="10" xfId="0" applyNumberFormat="0" applyFont="1" applyFill="1" applyBorder="1" applyAlignment="1">
      <alignment horizontal="center" vertical="center" shrinkToFit="0" wrapText="0"/>
    </xf>
    <xf numFmtId="0" fontId="1" fillId="0" borderId="10" xfId="0" applyNumberFormat="0" applyFont="1" applyFill="0" applyBorder="1" applyAlignment="1">
      <alignment horizontal="center" vertical="center" shrinkToFit="0" wrapText="0"/>
    </xf>
    <xf numFmtId="0" fontId="23" fillId="0" borderId="10" xfId="0" applyNumberFormat="0" applyFont="1" applyFill="1" applyBorder="1" applyAlignment="1">
      <alignment horizontal="center" vertical="center" shrinkToFit="0" wrapText="1"/>
    </xf>
  </cellXfs>
  <cellStyles count="49">
    <cellStyle name="常规" xfId="0" builtinId="0"/>
    <cellStyle name="40% - 强调文字颜色 6" xfId="15" builtinId="51"/>
    <cellStyle name="20% - 强调文字颜色 6" xfId="16" builtinId="50"/>
    <cellStyle name="强调文字颜色 6" xfId="17" builtinId="49"/>
    <cellStyle name="40% - 强调文字颜色 5" xfId="18" builtinId="47"/>
    <cellStyle name="20% - 强调文字颜色 5" xfId="19" builtinId="46"/>
    <cellStyle name="强调文字颜色 5" xfId="20" builtinId="45"/>
    <cellStyle name="40% - 强调文字颜色 4" xfId="21" builtinId="43"/>
    <cellStyle name="标题 3" xfId="22" builtinId="18"/>
    <cellStyle name="解释性文本" xfId="23" builtinId="53"/>
    <cellStyle name="汇总" xfId="24" builtinId="25"/>
    <cellStyle name="Percent" xfId="25" builtinId="5"/>
    <cellStyle name="Comma" xfId="26" builtinId="3"/>
    <cellStyle name="标题 2" xfId="27" builtinId="17"/>
    <cellStyle name="Currency[0]" xfId="28" builtinId="7"/>
    <cellStyle name="60% - 强调文字颜色 4" xfId="29" builtinId="44"/>
    <cellStyle name="警告文本" xfId="30" builtinId="11"/>
    <cellStyle name="20% - 强调文字颜色 2" xfId="31" builtinId="34"/>
    <cellStyle name="60% - 强调文字颜色 5" xfId="32" builtinId="48"/>
    <cellStyle name="标题 1" xfId="33" builtinId="16"/>
    <cellStyle name="Hyperlink" xfId="34" builtinId="8"/>
    <cellStyle name="20% - 强调文字颜色 3" xfId="35" builtinId="38"/>
    <cellStyle name="Currency" xfId="36" builtinId="4"/>
    <cellStyle name="20% - 强调文字颜色 4" xfId="37" builtinId="42"/>
    <cellStyle name="计算" xfId="38" builtinId="22"/>
    <cellStyle name="Followed Hyperlink" xfId="39" builtinId="9"/>
    <cellStyle name="Comma [0]" xfId="40" builtinId="6"/>
    <cellStyle name="强调文字颜色 4" xfId="41" builtinId="41"/>
    <cellStyle name="40% - 强调文字颜色 3" xfId="42" builtinId="39"/>
    <cellStyle name="60% - 强调文字颜色 6" xfId="43" builtinId="52"/>
    <cellStyle name="输入" xfId="44" builtinId="20"/>
    <cellStyle name="输出" xfId="45" builtinId="21"/>
    <cellStyle name="检查单元格" xfId="46" builtinId="23"/>
    <cellStyle name="链接单元格" xfId="47" builtinId="24"/>
    <cellStyle name="60% - 强调文字颜色 1" xfId="48" builtinId="32"/>
    <cellStyle name="60% - 强调文字颜色 3" xfId="49" builtinId="40"/>
    <cellStyle name="注释" xfId="50" builtinId="10"/>
    <cellStyle name="标题" xfId="51" builtinId="15"/>
    <cellStyle name="好" xfId="52" builtinId="26"/>
    <cellStyle name="标题 4" xfId="53" builtinId="19"/>
    <cellStyle name="强调文字颜色 1" xfId="54" builtinId="29"/>
    <cellStyle name="适中" xfId="55" builtinId="28"/>
    <cellStyle name="20% - 强调文字颜色 1" xfId="56" builtinId="30"/>
    <cellStyle name="差" xfId="57" builtinId="27"/>
    <cellStyle name="强调文字颜色 2" xfId="58" builtinId="33"/>
    <cellStyle name="40% - 强调文字颜色 1" xfId="59" builtinId="31"/>
    <cellStyle name="60% - 强调文字颜色 2" xfId="60" builtinId="36"/>
    <cellStyle name="40% - 强调文字颜色 2" xfId="61" builtinId="35"/>
    <cellStyle name="强调文字颜色 3" xfId="62" builtinId="37"/>
  </cellStyles>
</styleSheet>
</file>

<file path=xl/_rels/workbook.xml.rels><?xml version="1.0" encoding="UTF-8" standalone="yes"?><Relationships xmlns="http://schemas.openxmlformats.org/package/2006/relationships"><Relationship Id="rId3" Type="http://schemas.openxmlformats.org/officeDocument/2006/relationships/sharedStrings" Target="sharedStrings.xml" /><Relationship Id="rId2" Type="http://schemas.openxmlformats.org/officeDocument/2006/relationships/styles" Target="styles.xml" /><Relationship Id="rId1" Type="http://schemas.openxmlformats.org/officeDocument/2006/relationships/worksheet" Target="worksheets/sheet1.xml" /></Relationships>
</file>

<file path=xl/worksheets/sheet1.xml><?xml version="1.0" encoding="utf-8"?>
<worksheet xmlns:x14ac="http://schemas.microsoft.com/office/spreadsheetml/2009/9/ac" xmlns:x14="http://schemas.microsoft.com/office/spreadsheetml/2009/9/main" xmlns:xdr="http://schemas.openxmlformats.org/drawingml/2006/spreadsheetDrawing" xmlns:mc="http://schemas.openxmlformats.org/markup-compatibility/2006" xmlns:r="http://schemas.openxmlformats.org/officeDocument/2006/relationships" xmlns="http://schemas.openxmlformats.org/spreadsheetml/2006/main" mc:Ignorable="x14ac">
  <sheetPr/>
  <dimension ref="A1:E208"/>
  <sheetViews>
    <sheetView tabSelected="1" topLeftCell="A185" workbookViewId="0">
      <selection activeCell="D93" activeCellId="0" sqref="D93:D93"/>
    </sheetView>
  </sheetViews>
  <sheetFormatPr baseColWidth="8" defaultColWidth="9.000000" defaultRowHeight="13.500000" customHeight="1"/>
  <cols>
    <col min="1" max="1" width="5.625000" style="3" customWidth="1"/>
    <col min="2" max="2" width="14.500000" style="3" customWidth="1"/>
    <col min="3" max="3" width="10.125000" style="3" customWidth="1"/>
    <col min="4" max="4" width="58.875000" style="3" customWidth="1"/>
    <col min="5" max="5" width="39.625000" style="3" customWidth="1"/>
  </cols>
  <sheetData>
    <row r="1" spans="1:5" ht="48.000000" customHeight="1">
      <c r="A1" s="4" t="s">
        <v>505</v>
      </c>
      <c r="B1" s="4" t="s"/>
      <c r="C1" s="4" t="s"/>
      <c r="D1" s="4" t="s"/>
      <c r="E1" s="4" t="s"/>
    </row>
    <row r="2" spans="1:5" ht="30.000000" customHeight="1">
      <c r="A2" s="5" t="s">
        <v>1</v>
      </c>
      <c r="B2" s="5" t="s">
        <v>2</v>
      </c>
      <c r="C2" s="5" t="s">
        <v>3</v>
      </c>
      <c r="D2" s="5" t="s">
        <v>4</v>
      </c>
      <c r="E2" s="5" t="s">
        <v>5</v>
      </c>
    </row>
    <row r="3" spans="1:5" ht="30.000000" customHeight="1">
      <c r="A3" s="6">
        <v>1.000000</v>
      </c>
      <c r="B3" s="6" t="s">
        <v>6</v>
      </c>
      <c r="C3" s="6" t="s">
        <v>7</v>
      </c>
      <c r="D3" s="6" t="s">
        <v>8</v>
      </c>
      <c r="E3" s="6" t="s">
        <v>9</v>
      </c>
    </row>
    <row r="4" spans="1:5" ht="30.000000" customHeight="1">
      <c r="A4" s="6">
        <v>2.000000</v>
      </c>
      <c r="B4" s="6" t="s">
        <v>6</v>
      </c>
      <c r="C4" s="6" t="s">
        <v>10</v>
      </c>
      <c r="D4" s="6" t="s">
        <v>11</v>
      </c>
      <c r="E4" s="6" t="s">
        <v>12</v>
      </c>
    </row>
    <row r="5" spans="1:5" ht="30.000000" customHeight="1">
      <c r="A5" s="6">
        <v>3.000000</v>
      </c>
      <c r="B5" s="6" t="s">
        <v>6</v>
      </c>
      <c r="C5" s="6" t="s">
        <v>13</v>
      </c>
      <c r="D5" s="6" t="s">
        <v>14</v>
      </c>
      <c r="E5" s="6" t="s">
        <v>15</v>
      </c>
    </row>
    <row r="6" spans="1:5" ht="30.000000" customHeight="1">
      <c r="A6" s="6">
        <v>4.000000</v>
      </c>
      <c r="B6" s="6" t="s">
        <v>6</v>
      </c>
      <c r="C6" s="6" t="s">
        <v>16</v>
      </c>
      <c r="D6" s="6" t="s">
        <v>17</v>
      </c>
      <c r="E6" s="6" t="s">
        <v>18</v>
      </c>
    </row>
    <row r="7" spans="1:5" ht="30.000000" customHeight="1">
      <c r="A7" s="6">
        <v>5.000000</v>
      </c>
      <c r="B7" s="6" t="s">
        <v>19</v>
      </c>
      <c r="C7" s="6" t="s">
        <v>20</v>
      </c>
      <c r="D7" s="6" t="s">
        <v>8</v>
      </c>
      <c r="E7" s="6" t="s">
        <v>21</v>
      </c>
    </row>
    <row r="8" spans="1:5" ht="30.000000" customHeight="1">
      <c r="A8" s="6">
        <v>6.000000</v>
      </c>
      <c r="B8" s="6" t="s">
        <v>22</v>
      </c>
      <c r="C8" s="6" t="s">
        <v>23</v>
      </c>
      <c r="D8" s="6" t="s">
        <v>24</v>
      </c>
      <c r="E8" s="6" t="s">
        <v>25</v>
      </c>
    </row>
    <row r="9" spans="1:5" ht="30.000000" customHeight="1">
      <c r="A9" s="6">
        <v>7.000000</v>
      </c>
      <c r="B9" s="6" t="s">
        <v>26</v>
      </c>
      <c r="C9" s="6" t="s">
        <v>27</v>
      </c>
      <c r="D9" s="6" t="s">
        <v>28</v>
      </c>
      <c r="E9" s="6" t="s">
        <v>29</v>
      </c>
    </row>
    <row r="10" spans="1:5" ht="30.000000" customHeight="1">
      <c r="A10" s="6">
        <v>8.000000</v>
      </c>
      <c r="B10" s="6" t="s">
        <v>30</v>
      </c>
      <c r="C10" s="6" t="s">
        <v>31</v>
      </c>
      <c r="D10" s="6" t="s">
        <v>32</v>
      </c>
      <c r="E10" s="6" t="s">
        <v>33</v>
      </c>
    </row>
    <row r="11" spans="1:5" ht="30.000000" customHeight="1">
      <c r="A11" s="6">
        <v>9.000000</v>
      </c>
      <c r="B11" s="6" t="s">
        <v>6</v>
      </c>
      <c r="C11" s="6" t="s">
        <v>34</v>
      </c>
      <c r="D11" s="6" t="s">
        <v>35</v>
      </c>
      <c r="E11" s="6" t="s">
        <v>36</v>
      </c>
    </row>
    <row r="12" spans="1:5" ht="30.000000" customHeight="1">
      <c r="A12" s="6">
        <v>10.000000</v>
      </c>
      <c r="B12" s="6" t="s">
        <v>6</v>
      </c>
      <c r="C12" s="6" t="s">
        <v>37</v>
      </c>
      <c r="D12" s="6" t="s">
        <v>38</v>
      </c>
      <c r="E12" s="6" t="s">
        <v>39</v>
      </c>
    </row>
    <row r="13" spans="1:5" ht="30.000000" customHeight="1">
      <c r="A13" s="6">
        <v>11.000000</v>
      </c>
      <c r="B13" s="6" t="s">
        <v>22</v>
      </c>
      <c r="C13" s="6" t="s">
        <v>40</v>
      </c>
      <c r="D13" s="6" t="s">
        <v>41</v>
      </c>
      <c r="E13" s="6" t="s">
        <v>42</v>
      </c>
    </row>
    <row r="14" spans="1:5" ht="30.000000" customHeight="1">
      <c r="A14" s="6">
        <v>12.000000</v>
      </c>
      <c r="B14" s="6" t="s">
        <v>30</v>
      </c>
      <c r="C14" s="6" t="s">
        <v>31</v>
      </c>
      <c r="D14" s="6" t="s">
        <v>43</v>
      </c>
      <c r="E14" s="6" t="s">
        <v>44</v>
      </c>
    </row>
    <row r="15" spans="1:5" ht="30.000000" customHeight="1">
      <c r="A15" s="6">
        <v>13.000000</v>
      </c>
      <c r="B15" s="6" t="s">
        <v>45</v>
      </c>
      <c r="C15" s="6" t="s">
        <v>46</v>
      </c>
      <c r="D15" s="6" t="s">
        <v>47</v>
      </c>
      <c r="E15" s="6" t="s">
        <v>48</v>
      </c>
    </row>
    <row r="16" spans="1:5" ht="30.000000" customHeight="1">
      <c r="A16" s="6">
        <v>14.000000</v>
      </c>
      <c r="B16" s="6" t="s">
        <v>49</v>
      </c>
      <c r="C16" s="6" t="s">
        <v>50</v>
      </c>
      <c r="D16" s="6" t="s">
        <v>51</v>
      </c>
      <c r="E16" s="6" t="s">
        <v>52</v>
      </c>
    </row>
    <row r="17" spans="1:5" ht="30.000000" customHeight="1">
      <c r="A17" s="6">
        <v>15.000000</v>
      </c>
      <c r="B17" s="6" t="s">
        <v>6</v>
      </c>
      <c r="C17" s="6" t="s">
        <v>13</v>
      </c>
      <c r="D17" s="6" t="s">
        <v>53</v>
      </c>
      <c r="E17" s="6" t="s">
        <v>54</v>
      </c>
    </row>
    <row r="18" spans="1:5" ht="30.000000" customHeight="1">
      <c r="A18" s="6">
        <v>16.000000</v>
      </c>
      <c r="B18" s="6" t="s">
        <v>6</v>
      </c>
      <c r="C18" s="6" t="s">
        <v>55</v>
      </c>
      <c r="D18" s="6" t="s">
        <v>56</v>
      </c>
      <c r="E18" s="6" t="s">
        <v>57</v>
      </c>
    </row>
    <row r="19" spans="1:5" ht="30.000000" customHeight="1">
      <c r="A19" s="6">
        <v>17.000000</v>
      </c>
      <c r="B19" s="6" t="s">
        <v>19</v>
      </c>
      <c r="C19" s="6" t="s">
        <v>23</v>
      </c>
      <c r="D19" s="6" t="s">
        <v>58</v>
      </c>
      <c r="E19" s="6" t="s">
        <v>59</v>
      </c>
    </row>
    <row r="20" spans="1:5" ht="30.000000" customHeight="1">
      <c r="A20" s="6">
        <v>18.000000</v>
      </c>
      <c r="B20" s="6" t="s">
        <v>60</v>
      </c>
      <c r="C20" s="6" t="s">
        <v>23</v>
      </c>
      <c r="D20" s="6" t="s">
        <v>58</v>
      </c>
      <c r="E20" s="6" t="s">
        <v>61</v>
      </c>
    </row>
    <row r="21" spans="1:5" ht="30.000000" customHeight="1">
      <c r="A21" s="6">
        <v>19.000000</v>
      </c>
      <c r="B21" s="6" t="s">
        <v>62</v>
      </c>
      <c r="C21" s="6" t="s">
        <v>23</v>
      </c>
      <c r="D21" s="6" t="s">
        <v>58</v>
      </c>
      <c r="E21" s="6" t="s">
        <v>63</v>
      </c>
    </row>
    <row r="22" spans="1:5" ht="30.000000" customHeight="1">
      <c r="A22" s="6">
        <v>20.000000</v>
      </c>
      <c r="B22" s="6" t="s">
        <v>49</v>
      </c>
      <c r="C22" s="6" t="s">
        <v>23</v>
      </c>
      <c r="D22" s="6" t="s">
        <v>58</v>
      </c>
      <c r="E22" s="6" t="s">
        <v>64</v>
      </c>
    </row>
    <row r="23" spans="1:5" ht="30.000000" customHeight="1">
      <c r="A23" s="6">
        <v>21.000000</v>
      </c>
      <c r="B23" s="6" t="s">
        <v>65</v>
      </c>
      <c r="C23" s="6" t="s">
        <v>23</v>
      </c>
      <c r="D23" s="6" t="s">
        <v>58</v>
      </c>
      <c r="E23" s="6" t="s">
        <v>66</v>
      </c>
    </row>
    <row r="24" spans="1:5" ht="30.000000" customHeight="1">
      <c r="A24" s="6">
        <v>22.000000</v>
      </c>
      <c r="B24" s="6" t="s">
        <v>67</v>
      </c>
      <c r="C24" s="6" t="s">
        <v>68</v>
      </c>
      <c r="D24" s="6" t="s">
        <v>58</v>
      </c>
      <c r="E24" s="6" t="s">
        <v>69</v>
      </c>
    </row>
    <row r="25" spans="1:5" ht="30.000000" customHeight="1">
      <c r="A25" s="6">
        <v>23.000000</v>
      </c>
      <c r="B25" s="6" t="s">
        <v>6</v>
      </c>
      <c r="C25" s="6" t="s">
        <v>37</v>
      </c>
      <c r="D25" s="6" t="s">
        <v>70</v>
      </c>
      <c r="E25" s="6" t="s">
        <v>71</v>
      </c>
    </row>
    <row r="26" spans="1:5" ht="30.000000" customHeight="1">
      <c r="A26" s="6">
        <v>24.000000</v>
      </c>
      <c r="B26" s="6" t="s">
        <v>6</v>
      </c>
      <c r="C26" s="6" t="s">
        <v>72</v>
      </c>
      <c r="D26" s="6" t="s">
        <v>73</v>
      </c>
      <c r="E26" s="6" t="s">
        <v>74</v>
      </c>
    </row>
    <row r="27" spans="1:5" ht="30.000000" customHeight="1">
      <c r="A27" s="6">
        <v>25.000000</v>
      </c>
      <c r="B27" s="6" t="s">
        <v>6</v>
      </c>
      <c r="C27" s="6" t="s">
        <v>13</v>
      </c>
      <c r="D27" s="6" t="s">
        <v>75</v>
      </c>
      <c r="E27" s="6" t="s">
        <v>76</v>
      </c>
    </row>
    <row r="28" spans="1:5" ht="30.000000" customHeight="1">
      <c r="A28" s="6">
        <v>26.000000</v>
      </c>
      <c r="B28" s="6" t="s">
        <v>30</v>
      </c>
      <c r="C28" s="6" t="s">
        <v>31</v>
      </c>
      <c r="D28" s="6" t="s">
        <v>77</v>
      </c>
      <c r="E28" s="6" t="s">
        <v>78</v>
      </c>
    </row>
    <row r="29" spans="1:5" ht="30.000000" customHeight="1">
      <c r="A29" s="6">
        <v>27.000000</v>
      </c>
      <c r="B29" s="6" t="s">
        <v>6</v>
      </c>
      <c r="C29" s="6" t="s">
        <v>7</v>
      </c>
      <c r="D29" s="6" t="s">
        <v>79</v>
      </c>
      <c r="E29" s="6" t="s">
        <v>80</v>
      </c>
    </row>
    <row r="30" spans="1:5" ht="30.000000" customHeight="1">
      <c r="A30" s="6">
        <v>28.000000</v>
      </c>
      <c r="B30" s="6" t="s">
        <v>6</v>
      </c>
      <c r="C30" s="6" t="s">
        <v>81</v>
      </c>
      <c r="D30" s="6" t="s">
        <v>82</v>
      </c>
      <c r="E30" s="6" t="s">
        <v>83</v>
      </c>
    </row>
    <row r="31" spans="1:5" ht="30.000000" customHeight="1">
      <c r="A31" s="6">
        <v>29.000000</v>
      </c>
      <c r="B31" s="6" t="s">
        <v>26</v>
      </c>
      <c r="C31" s="6" t="s">
        <v>84</v>
      </c>
      <c r="D31" s="6" t="s">
        <v>85</v>
      </c>
      <c r="E31" s="6" t="s">
        <v>86</v>
      </c>
    </row>
    <row r="32" spans="1:5" ht="30.000000" customHeight="1">
      <c r="A32" s="6">
        <v>30.000000</v>
      </c>
      <c r="B32" s="6" t="s">
        <v>30</v>
      </c>
      <c r="C32" s="6" t="s">
        <v>31</v>
      </c>
      <c r="D32" s="6" t="s">
        <v>87</v>
      </c>
      <c r="E32" s="6" t="s">
        <v>88</v>
      </c>
    </row>
    <row r="33" spans="1:5" ht="30.000000" customHeight="1">
      <c r="A33" s="6">
        <v>31.000000</v>
      </c>
      <c r="B33" s="6" t="s">
        <v>89</v>
      </c>
      <c r="C33" s="6" t="s">
        <v>84</v>
      </c>
      <c r="D33" s="6" t="s">
        <v>90</v>
      </c>
      <c r="E33" s="6" t="s">
        <v>91</v>
      </c>
    </row>
    <row r="34" spans="1:5" ht="30.000000" customHeight="1">
      <c r="A34" s="6">
        <v>32.000000</v>
      </c>
      <c r="B34" s="6" t="s">
        <v>19</v>
      </c>
      <c r="C34" s="6" t="s">
        <v>92</v>
      </c>
      <c r="D34" s="6" t="s">
        <v>93</v>
      </c>
      <c r="E34" s="6" t="s">
        <v>94</v>
      </c>
    </row>
    <row r="35" spans="1:5" ht="30.000000" customHeight="1">
      <c r="A35" s="6">
        <v>33.000000</v>
      </c>
      <c r="B35" s="6" t="s">
        <v>60</v>
      </c>
      <c r="C35" s="6" t="s">
        <v>46</v>
      </c>
      <c r="D35" s="6" t="s">
        <v>95</v>
      </c>
      <c r="E35" s="6" t="s">
        <v>96</v>
      </c>
    </row>
    <row r="36" spans="1:5" ht="30.000000" customHeight="1">
      <c r="A36" s="6">
        <v>34.000000</v>
      </c>
      <c r="B36" s="6" t="s">
        <v>6</v>
      </c>
      <c r="C36" s="6" t="s">
        <v>13</v>
      </c>
      <c r="D36" s="6" t="s">
        <v>97</v>
      </c>
      <c r="E36" s="6" t="s">
        <v>98</v>
      </c>
    </row>
    <row r="37" spans="1:5" ht="30.000000" customHeight="1">
      <c r="A37" s="6">
        <v>35.000000</v>
      </c>
      <c r="B37" s="6" t="s">
        <v>6</v>
      </c>
      <c r="C37" s="6" t="s">
        <v>13</v>
      </c>
      <c r="D37" s="6" t="s">
        <v>99</v>
      </c>
      <c r="E37" s="6" t="s">
        <v>100</v>
      </c>
    </row>
    <row r="38" spans="1:5" ht="30.000000" customHeight="1">
      <c r="A38" s="6">
        <v>36.000000</v>
      </c>
      <c r="B38" s="6" t="s">
        <v>6</v>
      </c>
      <c r="C38" s="6" t="s">
        <v>13</v>
      </c>
      <c r="D38" s="6" t="s">
        <v>101</v>
      </c>
      <c r="E38" s="6" t="s">
        <v>102</v>
      </c>
    </row>
    <row r="39" spans="1:5" ht="30.000000" customHeight="1">
      <c r="A39" s="6">
        <v>37.000000</v>
      </c>
      <c r="B39" s="6" t="s">
        <v>6</v>
      </c>
      <c r="C39" s="6" t="s">
        <v>13</v>
      </c>
      <c r="D39" s="6" t="s">
        <v>103</v>
      </c>
      <c r="E39" s="6" t="s">
        <v>104</v>
      </c>
    </row>
    <row r="40" spans="1:5" ht="30.000000" customHeight="1">
      <c r="A40" s="6">
        <v>38.000000</v>
      </c>
      <c r="B40" s="6" t="s">
        <v>6</v>
      </c>
      <c r="C40" s="6" t="s">
        <v>37</v>
      </c>
      <c r="D40" s="6" t="s">
        <v>105</v>
      </c>
      <c r="E40" s="6" t="s">
        <v>106</v>
      </c>
    </row>
    <row r="41" spans="1:5" ht="30.000000" customHeight="1">
      <c r="A41" s="6">
        <v>39.000000</v>
      </c>
      <c r="B41" s="6" t="s">
        <v>26</v>
      </c>
      <c r="C41" s="6" t="s">
        <v>107</v>
      </c>
      <c r="D41" s="6" t="s">
        <v>108</v>
      </c>
      <c r="E41" s="6" t="s">
        <v>109</v>
      </c>
    </row>
    <row r="42" spans="1:5" ht="30.000000" customHeight="1">
      <c r="A42" s="6">
        <v>40.000000</v>
      </c>
      <c r="B42" s="6" t="s">
        <v>30</v>
      </c>
      <c r="C42" s="6" t="s">
        <v>31</v>
      </c>
      <c r="D42" s="6" t="s">
        <v>110</v>
      </c>
      <c r="E42" s="6" t="s">
        <v>111</v>
      </c>
    </row>
    <row r="43" spans="1:5" ht="30.000000" customHeight="1">
      <c r="A43" s="6">
        <v>41.000000</v>
      </c>
      <c r="B43" s="6" t="s">
        <v>6</v>
      </c>
      <c r="C43" s="6" t="s">
        <v>10</v>
      </c>
      <c r="D43" s="6" t="s">
        <v>112</v>
      </c>
      <c r="E43" s="6" t="s">
        <v>113</v>
      </c>
    </row>
    <row r="44" spans="1:5" ht="30.000000" customHeight="1">
      <c r="A44" s="6">
        <v>42.000000</v>
      </c>
      <c r="B44" s="6" t="s">
        <v>6</v>
      </c>
      <c r="C44" s="6" t="s">
        <v>114</v>
      </c>
      <c r="D44" s="6" t="s">
        <v>115</v>
      </c>
      <c r="E44" s="6" t="s">
        <v>116</v>
      </c>
    </row>
    <row r="45" spans="1:5" ht="30.000000" customHeight="1">
      <c r="A45" s="6">
        <v>43.000000</v>
      </c>
      <c r="B45" s="6" t="s">
        <v>6</v>
      </c>
      <c r="C45" s="6" t="s">
        <v>114</v>
      </c>
      <c r="D45" s="6" t="s">
        <v>117</v>
      </c>
      <c r="E45" s="6" t="s">
        <v>118</v>
      </c>
    </row>
    <row r="46" spans="1:5" ht="30.000000" customHeight="1">
      <c r="A46" s="6">
        <v>44.000000</v>
      </c>
      <c r="B46" s="6" t="s">
        <v>6</v>
      </c>
      <c r="C46" s="6" t="s">
        <v>119</v>
      </c>
      <c r="D46" s="6" t="s">
        <v>120</v>
      </c>
      <c r="E46" s="6" t="s">
        <v>121</v>
      </c>
    </row>
    <row r="47" spans="1:5" ht="30.000000" customHeight="1">
      <c r="A47" s="6">
        <v>45.000000</v>
      </c>
      <c r="B47" s="6" t="s">
        <v>6</v>
      </c>
      <c r="C47" s="6" t="s">
        <v>122</v>
      </c>
      <c r="D47" s="6" t="s">
        <v>123</v>
      </c>
      <c r="E47" s="6" t="s">
        <v>124</v>
      </c>
    </row>
    <row r="48" spans="1:5" ht="30.000000" customHeight="1">
      <c r="A48" s="6">
        <v>46.000000</v>
      </c>
      <c r="B48" s="6" t="s">
        <v>6</v>
      </c>
      <c r="C48" s="6" t="s">
        <v>13</v>
      </c>
      <c r="D48" s="6" t="s">
        <v>125</v>
      </c>
      <c r="E48" s="6" t="s">
        <v>126</v>
      </c>
    </row>
    <row r="49" spans="1:5" ht="30.000000" customHeight="1">
      <c r="A49" s="6">
        <v>47.000000</v>
      </c>
      <c r="B49" s="6" t="s">
        <v>6</v>
      </c>
      <c r="C49" s="6" t="s">
        <v>16</v>
      </c>
      <c r="D49" s="6" t="s">
        <v>127</v>
      </c>
      <c r="E49" s="6" t="s">
        <v>128</v>
      </c>
    </row>
    <row r="50" spans="1:5" ht="30.000000" customHeight="1">
      <c r="A50" s="6">
        <v>48.000000</v>
      </c>
      <c r="B50" s="6" t="s">
        <v>6</v>
      </c>
      <c r="C50" s="6" t="s">
        <v>55</v>
      </c>
      <c r="D50" s="6" t="s">
        <v>129</v>
      </c>
      <c r="E50" s="6" t="s">
        <v>130</v>
      </c>
    </row>
    <row r="51" spans="1:5" ht="30.000000" customHeight="1">
      <c r="A51" s="6">
        <v>49.000000</v>
      </c>
      <c r="B51" s="6" t="s">
        <v>6</v>
      </c>
      <c r="C51" s="6" t="s">
        <v>131</v>
      </c>
      <c r="D51" s="6" t="s">
        <v>132</v>
      </c>
      <c r="E51" s="6" t="s">
        <v>133</v>
      </c>
    </row>
    <row r="52" spans="1:5" ht="30.000000" customHeight="1">
      <c r="A52" s="6">
        <v>50.000000</v>
      </c>
      <c r="B52" s="6" t="s">
        <v>6</v>
      </c>
      <c r="C52" s="6" t="s">
        <v>134</v>
      </c>
      <c r="D52" s="6" t="s">
        <v>135</v>
      </c>
      <c r="E52" s="6" t="s">
        <v>136</v>
      </c>
    </row>
    <row r="53" spans="1:5" ht="30.000000" customHeight="1">
      <c r="A53" s="6">
        <v>51.000000</v>
      </c>
      <c r="B53" s="6" t="s">
        <v>6</v>
      </c>
      <c r="C53" s="6" t="s">
        <v>10</v>
      </c>
      <c r="D53" s="6" t="s">
        <v>137</v>
      </c>
      <c r="E53" s="6" t="s">
        <v>138</v>
      </c>
    </row>
    <row r="54" spans="1:5" ht="30.000000" customHeight="1">
      <c r="A54" s="6">
        <v>52.000000</v>
      </c>
      <c r="B54" s="6" t="s">
        <v>6</v>
      </c>
      <c r="C54" s="6" t="s">
        <v>139</v>
      </c>
      <c r="D54" s="6" t="s">
        <v>140</v>
      </c>
      <c r="E54" s="6" t="s">
        <v>141</v>
      </c>
    </row>
    <row r="55" spans="1:5" ht="30.000000" customHeight="1">
      <c r="A55" s="6">
        <v>53.000000</v>
      </c>
      <c r="B55" s="6" t="s">
        <v>6</v>
      </c>
      <c r="C55" s="6" t="s">
        <v>139</v>
      </c>
      <c r="D55" s="6" t="s">
        <v>142</v>
      </c>
      <c r="E55" s="6" t="s">
        <v>143</v>
      </c>
    </row>
    <row r="56" spans="1:5" ht="30.000000" customHeight="1">
      <c r="A56" s="6">
        <v>54.000000</v>
      </c>
      <c r="B56" s="6" t="s">
        <v>6</v>
      </c>
      <c r="C56" s="6" t="s">
        <v>119</v>
      </c>
      <c r="D56" s="6" t="s">
        <v>144</v>
      </c>
      <c r="E56" s="6" t="s">
        <v>145</v>
      </c>
    </row>
    <row r="57" spans="1:5" ht="30.000000" customHeight="1">
      <c r="A57" s="6">
        <v>55.000000</v>
      </c>
      <c r="B57" s="6" t="s">
        <v>6</v>
      </c>
      <c r="C57" s="6" t="s">
        <v>13</v>
      </c>
      <c r="D57" s="6" t="s">
        <v>146</v>
      </c>
      <c r="E57" s="6" t="s">
        <v>147</v>
      </c>
    </row>
    <row r="58" spans="1:5" ht="30.000000" customHeight="1">
      <c r="A58" s="6">
        <v>56.000000</v>
      </c>
      <c r="B58" s="6" t="s">
        <v>6</v>
      </c>
      <c r="C58" s="6" t="s">
        <v>13</v>
      </c>
      <c r="D58" s="6" t="s">
        <v>148</v>
      </c>
      <c r="E58" s="6" t="s">
        <v>149</v>
      </c>
    </row>
    <row r="59" spans="1:5" ht="30.000000" customHeight="1">
      <c r="A59" s="6">
        <v>57.000000</v>
      </c>
      <c r="B59" s="6" t="s">
        <v>6</v>
      </c>
      <c r="C59" s="6" t="s">
        <v>72</v>
      </c>
      <c r="D59" s="6" t="s">
        <v>150</v>
      </c>
      <c r="E59" s="6" t="s">
        <v>151</v>
      </c>
    </row>
    <row r="60" spans="1:5" ht="30.000000" customHeight="1">
      <c r="A60" s="6">
        <v>58.000000</v>
      </c>
      <c r="B60" s="6" t="s">
        <v>6</v>
      </c>
      <c r="C60" s="6" t="s">
        <v>7</v>
      </c>
      <c r="D60" s="6" t="s">
        <v>152</v>
      </c>
      <c r="E60" s="6" t="s">
        <v>153</v>
      </c>
    </row>
    <row r="61" spans="1:5" ht="30.000000" customHeight="1">
      <c r="A61" s="6">
        <v>59.000000</v>
      </c>
      <c r="B61" s="6" t="s">
        <v>22</v>
      </c>
      <c r="C61" s="6" t="s">
        <v>154</v>
      </c>
      <c r="D61" s="6" t="s">
        <v>155</v>
      </c>
      <c r="E61" s="6" t="s">
        <v>156</v>
      </c>
    </row>
    <row r="62" spans="1:5" ht="30.000000" customHeight="1">
      <c r="A62" s="6">
        <v>60.000000</v>
      </c>
      <c r="B62" s="6" t="s">
        <v>26</v>
      </c>
      <c r="C62" s="6" t="s">
        <v>27</v>
      </c>
      <c r="D62" s="6" t="s">
        <v>155</v>
      </c>
      <c r="E62" s="6" t="s">
        <v>157</v>
      </c>
    </row>
    <row r="63" spans="1:5" ht="30.000000" customHeight="1">
      <c r="A63" s="6">
        <v>61.000000</v>
      </c>
      <c r="B63" s="6" t="s">
        <v>26</v>
      </c>
      <c r="C63" s="6" t="s">
        <v>84</v>
      </c>
      <c r="D63" s="6" t="s">
        <v>158</v>
      </c>
      <c r="E63" s="6" t="s">
        <v>159</v>
      </c>
    </row>
    <row r="64" spans="1:5" ht="30.000000" customHeight="1">
      <c r="A64" s="6">
        <v>62.000000</v>
      </c>
      <c r="B64" s="6" t="s">
        <v>30</v>
      </c>
      <c r="C64" s="6" t="s">
        <v>160</v>
      </c>
      <c r="D64" s="6" t="s">
        <v>161</v>
      </c>
      <c r="E64" s="6" t="s">
        <v>162</v>
      </c>
    </row>
    <row r="65" spans="1:5" ht="30.000000" customHeight="1">
      <c r="A65" s="6">
        <v>63.000000</v>
      </c>
      <c r="B65" s="6" t="s">
        <v>45</v>
      </c>
      <c r="C65" s="6" t="s">
        <v>46</v>
      </c>
      <c r="D65" s="6" t="s">
        <v>163</v>
      </c>
      <c r="E65" s="6" t="s">
        <v>164</v>
      </c>
    </row>
    <row r="66" spans="1:5" ht="30.000000" customHeight="1">
      <c r="A66" s="6">
        <v>64.000000</v>
      </c>
      <c r="B66" s="6" t="s">
        <v>62</v>
      </c>
      <c r="C66" s="6" t="s">
        <v>165</v>
      </c>
      <c r="D66" s="6" t="s">
        <v>166</v>
      </c>
      <c r="E66" s="6" t="s">
        <v>167</v>
      </c>
    </row>
    <row r="67" spans="1:5" ht="30.000000" customHeight="1">
      <c r="A67" s="6">
        <v>65.000000</v>
      </c>
      <c r="B67" s="6" t="s">
        <v>49</v>
      </c>
      <c r="C67" s="6" t="s">
        <v>23</v>
      </c>
      <c r="D67" s="6" t="s">
        <v>125</v>
      </c>
      <c r="E67" s="6" t="s">
        <v>168</v>
      </c>
    </row>
    <row r="68" spans="1:5" ht="30.000000" customHeight="1">
      <c r="A68" s="6">
        <v>66.000000</v>
      </c>
      <c r="B68" s="6" t="s">
        <v>169</v>
      </c>
      <c r="C68" s="6" t="s">
        <v>170</v>
      </c>
      <c r="D68" s="6" t="s">
        <v>171</v>
      </c>
      <c r="E68" s="6" t="s">
        <v>172</v>
      </c>
    </row>
    <row r="69" spans="1:5" ht="30.000000" customHeight="1">
      <c r="A69" s="6">
        <v>67.000000</v>
      </c>
      <c r="B69" s="6" t="s">
        <v>169</v>
      </c>
      <c r="C69" s="6" t="s">
        <v>173</v>
      </c>
      <c r="D69" s="6" t="s">
        <v>125</v>
      </c>
      <c r="E69" s="6" t="s">
        <v>174</v>
      </c>
    </row>
    <row r="70" spans="1:5" ht="30.000000" customHeight="1">
      <c r="A70" s="6">
        <v>68.000000</v>
      </c>
      <c r="B70" s="6" t="s">
        <v>26</v>
      </c>
      <c r="C70" s="6" t="s">
        <v>84</v>
      </c>
      <c r="D70" s="6" t="s">
        <v>166</v>
      </c>
      <c r="E70" s="6" t="s">
        <v>175</v>
      </c>
    </row>
    <row r="71" spans="1:5" ht="30.000000" customHeight="1">
      <c r="A71" s="6">
        <v>69.000000</v>
      </c>
      <c r="B71" s="6" t="s">
        <v>6</v>
      </c>
      <c r="C71" s="6" t="s">
        <v>176</v>
      </c>
      <c r="D71" s="6" t="s">
        <v>177</v>
      </c>
      <c r="E71" s="6" t="s">
        <v>178</v>
      </c>
    </row>
    <row r="72" spans="1:5" ht="30.000000" customHeight="1">
      <c r="A72" s="6">
        <v>70.000000</v>
      </c>
      <c r="B72" s="6" t="s">
        <v>6</v>
      </c>
      <c r="C72" s="6" t="s">
        <v>55</v>
      </c>
      <c r="D72" s="6" t="s">
        <v>179</v>
      </c>
      <c r="E72" s="6" t="s">
        <v>180</v>
      </c>
    </row>
    <row r="73" spans="1:5" ht="30.000000" customHeight="1">
      <c r="A73" s="6">
        <v>71.000000</v>
      </c>
      <c r="B73" s="6" t="s">
        <v>26</v>
      </c>
      <c r="C73" s="6" t="s">
        <v>181</v>
      </c>
      <c r="D73" s="6" t="s">
        <v>182</v>
      </c>
      <c r="E73" s="6" t="s">
        <v>183</v>
      </c>
    </row>
    <row r="74" spans="1:5" ht="30.000000" customHeight="1">
      <c r="A74" s="6">
        <v>72.000000</v>
      </c>
      <c r="B74" s="6" t="s">
        <v>45</v>
      </c>
      <c r="C74" s="6" t="s">
        <v>184</v>
      </c>
      <c r="D74" s="6" t="s">
        <v>185</v>
      </c>
      <c r="E74" s="6" t="s">
        <v>186</v>
      </c>
    </row>
    <row r="75" spans="1:5" ht="30.000000" customHeight="1">
      <c r="A75" s="6">
        <v>73.000000</v>
      </c>
      <c r="B75" s="6" t="s">
        <v>62</v>
      </c>
      <c r="C75" s="6" t="s">
        <v>187</v>
      </c>
      <c r="D75" s="6" t="s">
        <v>188</v>
      </c>
      <c r="E75" s="6" t="s">
        <v>189</v>
      </c>
    </row>
    <row r="76" spans="1:5" ht="30.000000" customHeight="1">
      <c r="A76" s="6">
        <v>74.000000</v>
      </c>
      <c r="B76" s="6" t="s">
        <v>49</v>
      </c>
      <c r="C76" s="6" t="s">
        <v>50</v>
      </c>
      <c r="D76" s="6" t="s">
        <v>190</v>
      </c>
      <c r="E76" s="6" t="s">
        <v>191</v>
      </c>
    </row>
    <row r="77" spans="1:5" ht="30.000000" customHeight="1">
      <c r="A77" s="6">
        <v>75.000000</v>
      </c>
      <c r="B77" s="6" t="s">
        <v>60</v>
      </c>
      <c r="C77" s="6" t="s">
        <v>192</v>
      </c>
      <c r="D77" s="6" t="s">
        <v>193</v>
      </c>
      <c r="E77" s="6" t="s">
        <v>194</v>
      </c>
    </row>
    <row r="78" spans="1:5" ht="30.000000" customHeight="1">
      <c r="A78" s="6">
        <v>76.000000</v>
      </c>
      <c r="B78" s="6" t="s">
        <v>60</v>
      </c>
      <c r="C78" s="6" t="s">
        <v>195</v>
      </c>
      <c r="D78" s="6" t="s">
        <v>196</v>
      </c>
      <c r="E78" s="6" t="s">
        <v>197</v>
      </c>
    </row>
    <row r="79" spans="1:5" ht="30.000000" customHeight="1">
      <c r="A79" s="6">
        <v>77.000000</v>
      </c>
      <c r="B79" s="6" t="s">
        <v>198</v>
      </c>
      <c r="C79" s="6" t="s">
        <v>199</v>
      </c>
      <c r="D79" s="6" t="s">
        <v>200</v>
      </c>
      <c r="E79" s="6" t="s">
        <v>201</v>
      </c>
    </row>
    <row r="80" spans="1:5" ht="30.000000" customHeight="1">
      <c r="A80" s="6">
        <v>78.000000</v>
      </c>
      <c r="B80" s="6" t="s">
        <v>202</v>
      </c>
      <c r="C80" s="6" t="s">
        <v>203</v>
      </c>
      <c r="D80" s="6" t="s">
        <v>204</v>
      </c>
      <c r="E80" s="6" t="s">
        <v>205</v>
      </c>
    </row>
    <row r="81" spans="1:5" ht="30.000000" customHeight="1">
      <c r="A81" s="6">
        <v>79.000000</v>
      </c>
      <c r="B81" s="6" t="s">
        <v>206</v>
      </c>
      <c r="C81" s="6" t="s">
        <v>207</v>
      </c>
      <c r="D81" s="6" t="s">
        <v>208</v>
      </c>
      <c r="E81" s="6" t="s">
        <v>209</v>
      </c>
    </row>
    <row r="82" spans="1:5" ht="46.000000" customHeight="1">
      <c r="A82" s="6">
        <v>80.000000</v>
      </c>
      <c r="B82" s="6" t="s">
        <v>6</v>
      </c>
      <c r="C82" s="6" t="s">
        <v>13</v>
      </c>
      <c r="D82" s="6" t="s">
        <v>210</v>
      </c>
      <c r="E82" s="6" t="s">
        <v>211</v>
      </c>
    </row>
    <row r="83" spans="1:5" ht="42.000000" customHeight="1">
      <c r="A83" s="6">
        <v>81.000000</v>
      </c>
      <c r="B83" s="6" t="s">
        <v>6</v>
      </c>
      <c r="C83" s="6" t="s">
        <v>16</v>
      </c>
      <c r="D83" s="6" t="s">
        <v>212</v>
      </c>
      <c r="E83" s="6" t="s">
        <v>213</v>
      </c>
    </row>
    <row r="84" spans="1:5" ht="43.000000" customHeight="1">
      <c r="A84" s="6">
        <v>82.000000</v>
      </c>
      <c r="B84" s="6" t="s">
        <v>6</v>
      </c>
      <c r="C84" s="6" t="s">
        <v>13</v>
      </c>
      <c r="D84" s="6" t="s">
        <v>214</v>
      </c>
      <c r="E84" s="6" t="s">
        <v>215</v>
      </c>
    </row>
    <row r="85" spans="1:5" ht="30.000000" customHeight="1">
      <c r="A85" s="6">
        <v>83.000000</v>
      </c>
      <c r="B85" s="6" t="s">
        <v>6</v>
      </c>
      <c r="C85" s="6" t="s">
        <v>13</v>
      </c>
      <c r="D85" s="6" t="s">
        <v>216</v>
      </c>
      <c r="E85" s="6" t="s">
        <v>217</v>
      </c>
    </row>
    <row r="86" spans="1:5" ht="30.000000" customHeight="1">
      <c r="A86" s="6">
        <v>84.000000</v>
      </c>
      <c r="B86" s="6" t="s">
        <v>6</v>
      </c>
      <c r="C86" s="6" t="s">
        <v>131</v>
      </c>
      <c r="D86" s="6" t="s">
        <v>218</v>
      </c>
      <c r="E86" s="6" t="s">
        <v>219</v>
      </c>
    </row>
    <row r="87" spans="1:5" ht="30.000000" customHeight="1">
      <c r="A87" s="6">
        <v>85.000000</v>
      </c>
      <c r="B87" s="6" t="s">
        <v>6</v>
      </c>
      <c r="C87" s="6" t="s">
        <v>34</v>
      </c>
      <c r="D87" s="6" t="s">
        <v>220</v>
      </c>
      <c r="E87" s="6" t="s">
        <v>221</v>
      </c>
    </row>
    <row r="88" spans="1:5" ht="45.000000" customHeight="1">
      <c r="A88" s="6">
        <v>86.000000</v>
      </c>
      <c r="B88" s="6" t="s">
        <v>6</v>
      </c>
      <c r="C88" s="6" t="s">
        <v>13</v>
      </c>
      <c r="D88" s="6" t="s">
        <v>222</v>
      </c>
      <c r="E88" s="6" t="s">
        <v>223</v>
      </c>
    </row>
    <row r="89" spans="1:5" ht="35.000000" customHeight="1">
      <c r="A89" s="6">
        <v>87.000000</v>
      </c>
      <c r="B89" s="6" t="s">
        <v>6</v>
      </c>
      <c r="C89" s="6" t="s">
        <v>7</v>
      </c>
      <c r="D89" s="6" t="s">
        <v>224</v>
      </c>
      <c r="E89" s="6" t="s">
        <v>225</v>
      </c>
    </row>
    <row r="90" spans="1:5" ht="44.000000" customHeight="1">
      <c r="A90" s="6">
        <v>88.000000</v>
      </c>
      <c r="B90" s="6" t="s">
        <v>6</v>
      </c>
      <c r="C90" s="6" t="s">
        <v>55</v>
      </c>
      <c r="D90" s="6" t="s">
        <v>226</v>
      </c>
      <c r="E90" s="6" t="s">
        <v>227</v>
      </c>
    </row>
    <row r="91" spans="1:5" ht="37.000000" customHeight="1">
      <c r="A91" s="6">
        <v>89.000000</v>
      </c>
      <c r="B91" s="6" t="s">
        <v>6</v>
      </c>
      <c r="C91" s="6" t="s">
        <v>13</v>
      </c>
      <c r="D91" s="6" t="s">
        <v>228</v>
      </c>
      <c r="E91" s="6" t="s">
        <v>229</v>
      </c>
    </row>
    <row r="92" spans="1:5" ht="43.000000" customHeight="1">
      <c r="A92" s="6">
        <v>90.000000</v>
      </c>
      <c r="B92" s="6" t="s">
        <v>6</v>
      </c>
      <c r="C92" s="6" t="s">
        <v>16</v>
      </c>
      <c r="D92" s="6" t="s">
        <v>230</v>
      </c>
      <c r="E92" s="6" t="s">
        <v>231</v>
      </c>
    </row>
    <row r="93" spans="1:5" ht="63.000000" customHeight="1">
      <c r="A93" s="6">
        <v>91.000000</v>
      </c>
      <c r="B93" s="6" t="s">
        <v>6</v>
      </c>
      <c r="C93" s="6" t="s">
        <v>232</v>
      </c>
      <c r="D93" s="6" t="s">
        <v>506</v>
      </c>
      <c r="E93" s="6" t="s">
        <v>234</v>
      </c>
    </row>
    <row r="94" spans="1:5" ht="42.000000" customHeight="1">
      <c r="A94" s="6">
        <v>92.000000</v>
      </c>
      <c r="B94" s="6" t="s">
        <v>6</v>
      </c>
      <c r="C94" s="6" t="s">
        <v>13</v>
      </c>
      <c r="D94" s="6" t="s">
        <v>235</v>
      </c>
      <c r="E94" s="6" t="s">
        <v>236</v>
      </c>
    </row>
    <row r="95" spans="1:5" ht="40.000000" customHeight="1">
      <c r="A95" s="6">
        <v>93.000000</v>
      </c>
      <c r="B95" s="6" t="s">
        <v>6</v>
      </c>
      <c r="C95" s="6" t="s">
        <v>7</v>
      </c>
      <c r="D95" s="6" t="s">
        <v>237</v>
      </c>
      <c r="E95" s="6" t="s">
        <v>238</v>
      </c>
    </row>
    <row r="96" spans="1:5" ht="47.000000" customHeight="1">
      <c r="A96" s="6">
        <v>94.000000</v>
      </c>
      <c r="B96" s="6" t="s">
        <v>6</v>
      </c>
      <c r="C96" s="6" t="s">
        <v>13</v>
      </c>
      <c r="D96" s="6" t="s">
        <v>239</v>
      </c>
      <c r="E96" s="6" t="s">
        <v>240</v>
      </c>
    </row>
    <row r="97" spans="1:5" ht="44.000000" customHeight="1">
      <c r="A97" s="6">
        <v>95.000000</v>
      </c>
      <c r="B97" s="6" t="s">
        <v>6</v>
      </c>
      <c r="C97" s="6" t="s">
        <v>13</v>
      </c>
      <c r="D97" s="6" t="s">
        <v>241</v>
      </c>
      <c r="E97" s="6" t="s">
        <v>242</v>
      </c>
    </row>
    <row r="98" spans="1:5" ht="30.000000" customHeight="1">
      <c r="A98" s="6">
        <v>96.000000</v>
      </c>
      <c r="B98" s="6" t="s">
        <v>6</v>
      </c>
      <c r="C98" s="6" t="s">
        <v>119</v>
      </c>
      <c r="D98" s="6" t="s">
        <v>243</v>
      </c>
      <c r="E98" s="6" t="s">
        <v>244</v>
      </c>
    </row>
    <row r="99" spans="1:5" ht="45.000000" customHeight="1">
      <c r="A99" s="6">
        <v>97.000000</v>
      </c>
      <c r="B99" s="6" t="s">
        <v>6</v>
      </c>
      <c r="C99" s="6" t="s">
        <v>16</v>
      </c>
      <c r="D99" s="6" t="s">
        <v>245</v>
      </c>
      <c r="E99" s="6" t="s">
        <v>246</v>
      </c>
    </row>
    <row r="100" spans="1:5" ht="37.000000" customHeight="1">
      <c r="A100" s="6">
        <v>98.000000</v>
      </c>
      <c r="B100" s="6" t="s">
        <v>6</v>
      </c>
      <c r="C100" s="6" t="s">
        <v>7</v>
      </c>
      <c r="D100" s="6" t="s">
        <v>247</v>
      </c>
      <c r="E100" s="6" t="s">
        <v>248</v>
      </c>
    </row>
    <row r="101" spans="1:5" ht="36.000000" customHeight="1">
      <c r="A101" s="6">
        <v>99.000000</v>
      </c>
      <c r="B101" s="6" t="s">
        <v>6</v>
      </c>
      <c r="C101" s="6" t="s">
        <v>34</v>
      </c>
      <c r="D101" s="6" t="s">
        <v>249</v>
      </c>
      <c r="E101" s="6" t="s">
        <v>250</v>
      </c>
    </row>
    <row r="102" spans="1:5" ht="40.000000" customHeight="1">
      <c r="A102" s="6">
        <v>100.000000</v>
      </c>
      <c r="B102" s="6" t="s">
        <v>6</v>
      </c>
      <c r="C102" s="6" t="s">
        <v>251</v>
      </c>
      <c r="D102" s="6" t="s">
        <v>252</v>
      </c>
      <c r="E102" s="6" t="s">
        <v>253</v>
      </c>
    </row>
    <row r="103" spans="1:5" ht="31.000000" customHeight="1">
      <c r="A103" s="6">
        <v>101.000000</v>
      </c>
      <c r="B103" s="6" t="s">
        <v>6</v>
      </c>
      <c r="C103" s="6" t="s">
        <v>13</v>
      </c>
      <c r="D103" s="6" t="s">
        <v>254</v>
      </c>
      <c r="E103" s="6" t="s">
        <v>255</v>
      </c>
    </row>
    <row r="104" spans="1:5" ht="32.000000" customHeight="1">
      <c r="A104" s="6">
        <v>102.000000</v>
      </c>
      <c r="B104" s="6" t="s">
        <v>6</v>
      </c>
      <c r="C104" s="6" t="s">
        <v>176</v>
      </c>
      <c r="D104" s="6" t="s">
        <v>256</v>
      </c>
      <c r="E104" s="6" t="s">
        <v>257</v>
      </c>
    </row>
    <row r="105" spans="1:5" ht="36.000000" customHeight="1">
      <c r="A105" s="6">
        <v>103.000000</v>
      </c>
      <c r="B105" s="6" t="s">
        <v>6</v>
      </c>
      <c r="C105" s="6" t="s">
        <v>258</v>
      </c>
      <c r="D105" s="6" t="s">
        <v>259</v>
      </c>
      <c r="E105" s="6" t="s">
        <v>260</v>
      </c>
    </row>
    <row r="106" spans="1:5" ht="41.000000" customHeight="1">
      <c r="A106" s="6">
        <v>104.000000</v>
      </c>
      <c r="B106" s="6" t="s">
        <v>6</v>
      </c>
      <c r="C106" s="6" t="s">
        <v>119</v>
      </c>
      <c r="D106" s="6" t="s">
        <v>261</v>
      </c>
      <c r="E106" s="6" t="s">
        <v>262</v>
      </c>
    </row>
    <row r="107" spans="1:5" ht="45.000000" customHeight="1">
      <c r="A107" s="6">
        <v>105.000000</v>
      </c>
      <c r="B107" s="6" t="s">
        <v>6</v>
      </c>
      <c r="C107" s="6" t="s">
        <v>13</v>
      </c>
      <c r="D107" s="6" t="s">
        <v>263</v>
      </c>
      <c r="E107" s="6" t="s">
        <v>264</v>
      </c>
    </row>
    <row r="108" spans="1:5" ht="39.000000" customHeight="1">
      <c r="A108" s="6">
        <v>106.000000</v>
      </c>
      <c r="B108" s="6" t="s">
        <v>6</v>
      </c>
      <c r="C108" s="6" t="s">
        <v>114</v>
      </c>
      <c r="D108" s="6" t="s">
        <v>265</v>
      </c>
      <c r="E108" s="6" t="s">
        <v>266</v>
      </c>
    </row>
    <row r="109" spans="1:5" ht="48.000000" customHeight="1">
      <c r="A109" s="6">
        <v>107.000000</v>
      </c>
      <c r="B109" s="6" t="s">
        <v>6</v>
      </c>
      <c r="C109" s="6" t="s">
        <v>13</v>
      </c>
      <c r="D109" s="6" t="s">
        <v>267</v>
      </c>
      <c r="E109" s="6" t="s">
        <v>268</v>
      </c>
    </row>
    <row r="110" spans="1:5" ht="42.000000" customHeight="1">
      <c r="A110" s="6">
        <v>108.000000</v>
      </c>
      <c r="B110" s="6" t="s">
        <v>6</v>
      </c>
      <c r="C110" s="6" t="s">
        <v>134</v>
      </c>
      <c r="D110" s="6" t="s">
        <v>269</v>
      </c>
      <c r="E110" s="6" t="s">
        <v>270</v>
      </c>
    </row>
    <row r="111" spans="1:5" ht="38.000000" customHeight="1">
      <c r="A111" s="6">
        <v>109.000000</v>
      </c>
      <c r="B111" s="6" t="s">
        <v>6</v>
      </c>
      <c r="C111" s="6" t="s">
        <v>10</v>
      </c>
      <c r="D111" s="6" t="s">
        <v>271</v>
      </c>
      <c r="E111" s="6" t="s">
        <v>272</v>
      </c>
    </row>
    <row r="112" spans="1:5" ht="41.000000" customHeight="1">
      <c r="A112" s="6">
        <v>110.000000</v>
      </c>
      <c r="B112" s="6" t="s">
        <v>6</v>
      </c>
      <c r="C112" s="6" t="s">
        <v>16</v>
      </c>
      <c r="D112" s="6" t="s">
        <v>273</v>
      </c>
      <c r="E112" s="6" t="s">
        <v>274</v>
      </c>
    </row>
    <row r="113" spans="1:5" ht="40.000000" customHeight="1">
      <c r="A113" s="6">
        <v>111.000000</v>
      </c>
      <c r="B113" s="6" t="s">
        <v>6</v>
      </c>
      <c r="C113" s="6" t="s">
        <v>7</v>
      </c>
      <c r="D113" s="6" t="s">
        <v>275</v>
      </c>
      <c r="E113" s="6" t="s">
        <v>276</v>
      </c>
    </row>
    <row r="114" spans="1:5" ht="39.000000" customHeight="1">
      <c r="A114" s="6">
        <v>112.000000</v>
      </c>
      <c r="B114" s="6" t="s">
        <v>6</v>
      </c>
      <c r="C114" s="6" t="s">
        <v>55</v>
      </c>
      <c r="D114" s="6" t="s">
        <v>277</v>
      </c>
      <c r="E114" s="6" t="s">
        <v>278</v>
      </c>
    </row>
    <row r="115" spans="1:5" ht="30.000000" customHeight="1">
      <c r="A115" s="6">
        <v>113.000000</v>
      </c>
      <c r="B115" s="6" t="s">
        <v>6</v>
      </c>
      <c r="C115" s="6" t="s">
        <v>13</v>
      </c>
      <c r="D115" s="6" t="s">
        <v>279</v>
      </c>
      <c r="E115" s="6" t="s">
        <v>280</v>
      </c>
    </row>
    <row r="116" spans="1:5" ht="30.000000" customHeight="1">
      <c r="A116" s="6">
        <v>114.000000</v>
      </c>
      <c r="B116" s="6" t="s">
        <v>6</v>
      </c>
      <c r="C116" s="6" t="s">
        <v>13</v>
      </c>
      <c r="D116" s="6" t="s">
        <v>281</v>
      </c>
      <c r="E116" s="6" t="s">
        <v>282</v>
      </c>
    </row>
    <row r="117" spans="1:5" ht="30.000000" customHeight="1">
      <c r="A117" s="6">
        <v>115.000000</v>
      </c>
      <c r="B117" s="6" t="s">
        <v>6</v>
      </c>
      <c r="C117" s="6" t="s">
        <v>34</v>
      </c>
      <c r="D117" s="6" t="s">
        <v>283</v>
      </c>
      <c r="E117" s="6" t="s">
        <v>284</v>
      </c>
    </row>
    <row r="118" spans="1:5" ht="30.000000" customHeight="1">
      <c r="A118" s="6">
        <v>116.000000</v>
      </c>
      <c r="B118" s="6" t="s">
        <v>6</v>
      </c>
      <c r="C118" s="6" t="s">
        <v>7</v>
      </c>
      <c r="D118" s="6" t="s">
        <v>285</v>
      </c>
      <c r="E118" s="6" t="s">
        <v>286</v>
      </c>
    </row>
    <row r="119" spans="1:5" ht="30.000000" customHeight="1">
      <c r="A119" s="6">
        <v>117.000000</v>
      </c>
      <c r="B119" s="6" t="s">
        <v>6</v>
      </c>
      <c r="C119" s="6" t="s">
        <v>13</v>
      </c>
      <c r="D119" s="6" t="s">
        <v>287</v>
      </c>
      <c r="E119" s="6" t="s">
        <v>288</v>
      </c>
    </row>
    <row r="120" spans="1:5" ht="30.000000" customHeight="1">
      <c r="A120" s="6">
        <v>118.000000</v>
      </c>
      <c r="B120" s="6" t="s">
        <v>26</v>
      </c>
      <c r="C120" s="6" t="s">
        <v>289</v>
      </c>
      <c r="D120" s="6" t="s">
        <v>290</v>
      </c>
      <c r="E120" s="6" t="s">
        <v>291</v>
      </c>
    </row>
    <row r="121" spans="1:5" ht="30.000000" customHeight="1">
      <c r="A121" s="6">
        <v>119.000000</v>
      </c>
      <c r="B121" s="6" t="s">
        <v>26</v>
      </c>
      <c r="C121" s="6" t="s">
        <v>27</v>
      </c>
      <c r="D121" s="6" t="s">
        <v>292</v>
      </c>
      <c r="E121" s="6" t="s">
        <v>293</v>
      </c>
    </row>
    <row r="122" spans="1:5" ht="30.000000" customHeight="1">
      <c r="A122" s="6">
        <v>120.000000</v>
      </c>
      <c r="B122" s="6" t="s">
        <v>26</v>
      </c>
      <c r="C122" s="6" t="s">
        <v>294</v>
      </c>
      <c r="D122" s="6" t="s">
        <v>295</v>
      </c>
      <c r="E122" s="6" t="s">
        <v>296</v>
      </c>
    </row>
    <row r="123" spans="1:5" ht="30.000000" customHeight="1">
      <c r="A123" s="6">
        <v>121.000000</v>
      </c>
      <c r="B123" s="6" t="s">
        <v>26</v>
      </c>
      <c r="C123" s="6" t="s">
        <v>84</v>
      </c>
      <c r="D123" s="6" t="s">
        <v>297</v>
      </c>
      <c r="E123" s="6" t="s">
        <v>298</v>
      </c>
    </row>
    <row r="124" spans="1:5" ht="30.000000" customHeight="1">
      <c r="A124" s="6">
        <v>122.000000</v>
      </c>
      <c r="B124" s="6" t="s">
        <v>26</v>
      </c>
      <c r="C124" s="6" t="s">
        <v>27</v>
      </c>
      <c r="D124" s="6" t="s">
        <v>299</v>
      </c>
      <c r="E124" s="6" t="s">
        <v>300</v>
      </c>
    </row>
    <row r="125" spans="1:5" ht="41.000000" customHeight="1">
      <c r="A125" s="6">
        <v>123.000000</v>
      </c>
      <c r="B125" s="6" t="s">
        <v>26</v>
      </c>
      <c r="C125" s="6" t="s">
        <v>27</v>
      </c>
      <c r="D125" s="6" t="s">
        <v>301</v>
      </c>
      <c r="E125" s="6" t="s">
        <v>302</v>
      </c>
    </row>
    <row r="126" spans="1:5" s="1" customFormat="1" ht="30.000000" customHeight="1">
      <c r="A126" s="6">
        <v>124.000000</v>
      </c>
      <c r="B126" s="6" t="s">
        <v>26</v>
      </c>
      <c r="C126" s="6" t="s">
        <v>27</v>
      </c>
      <c r="D126" s="6" t="s">
        <v>303</v>
      </c>
      <c r="E126" s="6" t="s">
        <v>304</v>
      </c>
    </row>
    <row r="127" spans="1:5" s="1" customFormat="1" ht="30.000000" customHeight="1">
      <c r="A127" s="6">
        <v>125.000000</v>
      </c>
      <c r="B127" s="6" t="s">
        <v>26</v>
      </c>
      <c r="C127" s="6" t="s">
        <v>305</v>
      </c>
      <c r="D127" s="6" t="s">
        <v>306</v>
      </c>
      <c r="E127" s="6" t="s">
        <v>307</v>
      </c>
    </row>
    <row r="128" spans="1:5" ht="30.000000" customHeight="1">
      <c r="A128" s="6">
        <v>126.000000</v>
      </c>
      <c r="B128" s="6" t="s">
        <v>30</v>
      </c>
      <c r="C128" s="6" t="s">
        <v>84</v>
      </c>
      <c r="D128" s="6" t="s">
        <v>308</v>
      </c>
      <c r="E128" s="6" t="s">
        <v>309</v>
      </c>
    </row>
    <row r="129" spans="1:5" ht="30.000000" customHeight="1">
      <c r="A129" s="6">
        <v>127.000000</v>
      </c>
      <c r="B129" s="6" t="s">
        <v>30</v>
      </c>
      <c r="C129" s="6" t="s">
        <v>310</v>
      </c>
      <c r="D129" s="6" t="s">
        <v>311</v>
      </c>
      <c r="E129" s="6" t="s">
        <v>312</v>
      </c>
    </row>
    <row r="130" spans="1:5" ht="30.000000" customHeight="1">
      <c r="A130" s="6">
        <v>128.000000</v>
      </c>
      <c r="B130" s="6" t="s">
        <v>30</v>
      </c>
      <c r="C130" s="6" t="s">
        <v>13</v>
      </c>
      <c r="D130" s="6" t="s">
        <v>313</v>
      </c>
      <c r="E130" s="6" t="s">
        <v>314</v>
      </c>
    </row>
    <row r="131" spans="1:5" ht="30.000000" customHeight="1">
      <c r="A131" s="6">
        <v>129.000000</v>
      </c>
      <c r="B131" s="6" t="s">
        <v>30</v>
      </c>
      <c r="C131" s="6" t="s">
        <v>315</v>
      </c>
      <c r="D131" s="6" t="s">
        <v>316</v>
      </c>
      <c r="E131" s="6" t="s">
        <v>317</v>
      </c>
    </row>
    <row r="132" spans="1:5" ht="30.000000" customHeight="1">
      <c r="A132" s="6">
        <v>130.000000</v>
      </c>
      <c r="B132" s="6" t="s">
        <v>30</v>
      </c>
      <c r="C132" s="6" t="s">
        <v>310</v>
      </c>
      <c r="D132" s="6" t="s">
        <v>318</v>
      </c>
      <c r="E132" s="6" t="s">
        <v>319</v>
      </c>
    </row>
    <row r="133" spans="1:5" ht="30.000000" customHeight="1">
      <c r="A133" s="6">
        <v>131.000000</v>
      </c>
      <c r="B133" s="6" t="s">
        <v>30</v>
      </c>
      <c r="C133" s="6" t="s">
        <v>320</v>
      </c>
      <c r="D133" s="6" t="s">
        <v>321</v>
      </c>
      <c r="E133" s="6" t="s">
        <v>322</v>
      </c>
    </row>
    <row r="134" spans="1:5" ht="30.000000" customHeight="1">
      <c r="A134" s="6">
        <v>132.000000</v>
      </c>
      <c r="B134" s="6" t="s">
        <v>30</v>
      </c>
      <c r="C134" s="6" t="s">
        <v>84</v>
      </c>
      <c r="D134" s="6" t="s">
        <v>323</v>
      </c>
      <c r="E134" s="6" t="s">
        <v>324</v>
      </c>
    </row>
    <row r="135" spans="1:5" ht="30.000000" customHeight="1">
      <c r="A135" s="6">
        <v>133.000000</v>
      </c>
      <c r="B135" s="6" t="s">
        <v>30</v>
      </c>
      <c r="C135" s="6" t="s">
        <v>160</v>
      </c>
      <c r="D135" s="6" t="s">
        <v>325</v>
      </c>
      <c r="E135" s="6" t="s">
        <v>326</v>
      </c>
    </row>
    <row r="136" spans="1:5" ht="30.000000" customHeight="1">
      <c r="A136" s="6">
        <v>134.000000</v>
      </c>
      <c r="B136" s="6" t="s">
        <v>30</v>
      </c>
      <c r="C136" s="6" t="s">
        <v>327</v>
      </c>
      <c r="D136" s="6" t="s">
        <v>328</v>
      </c>
      <c r="E136" s="6" t="s">
        <v>329</v>
      </c>
    </row>
    <row r="137" spans="1:5" ht="30.000000" customHeight="1">
      <c r="A137" s="6">
        <v>135.000000</v>
      </c>
      <c r="B137" s="6" t="s">
        <v>30</v>
      </c>
      <c r="C137" s="6" t="s">
        <v>327</v>
      </c>
      <c r="D137" s="6" t="s">
        <v>330</v>
      </c>
      <c r="E137" s="6" t="s">
        <v>331</v>
      </c>
    </row>
    <row r="138" spans="1:5" ht="30.000000" customHeight="1">
      <c r="A138" s="6">
        <v>136.000000</v>
      </c>
      <c r="B138" s="6" t="s">
        <v>30</v>
      </c>
      <c r="C138" s="6" t="s">
        <v>327</v>
      </c>
      <c r="D138" s="6" t="s">
        <v>332</v>
      </c>
      <c r="E138" s="6" t="s">
        <v>333</v>
      </c>
    </row>
    <row r="139" spans="1:5" ht="30.000000" customHeight="1">
      <c r="A139" s="6">
        <v>137.000000</v>
      </c>
      <c r="B139" s="6" t="s">
        <v>45</v>
      </c>
      <c r="C139" s="6" t="s">
        <v>23</v>
      </c>
      <c r="D139" s="6" t="s">
        <v>334</v>
      </c>
      <c r="E139" s="6" t="s">
        <v>335</v>
      </c>
    </row>
    <row r="140" spans="1:5" ht="53.000000" customHeight="1">
      <c r="A140" s="6">
        <v>138.000000</v>
      </c>
      <c r="B140" s="6" t="s">
        <v>45</v>
      </c>
      <c r="C140" s="6" t="s">
        <v>336</v>
      </c>
      <c r="D140" s="6" t="s">
        <v>337</v>
      </c>
      <c r="E140" s="6" t="s">
        <v>338</v>
      </c>
    </row>
    <row r="141" spans="1:5" s="1" customFormat="1" ht="30.000000" customHeight="1">
      <c r="A141" s="6">
        <v>139.000000</v>
      </c>
      <c r="B141" s="6" t="s">
        <v>45</v>
      </c>
      <c r="C141" s="6" t="s">
        <v>46</v>
      </c>
      <c r="D141" s="6" t="s">
        <v>339</v>
      </c>
      <c r="E141" s="6" t="s">
        <v>340</v>
      </c>
    </row>
    <row r="142" spans="1:5" s="1" customFormat="1" ht="30.000000" customHeight="1">
      <c r="A142" s="6">
        <v>140.000000</v>
      </c>
      <c r="B142" s="6" t="s">
        <v>45</v>
      </c>
      <c r="C142" s="6" t="s">
        <v>46</v>
      </c>
      <c r="D142" s="6" t="s">
        <v>341</v>
      </c>
      <c r="E142" s="6" t="s">
        <v>342</v>
      </c>
    </row>
    <row r="143" spans="1:5" ht="30.000000" customHeight="1">
      <c r="A143" s="6">
        <v>141.000000</v>
      </c>
      <c r="B143" s="6" t="s">
        <v>89</v>
      </c>
      <c r="C143" s="6" t="s">
        <v>84</v>
      </c>
      <c r="D143" s="6" t="s">
        <v>343</v>
      </c>
      <c r="E143" s="6" t="s">
        <v>344</v>
      </c>
    </row>
    <row r="144" spans="1:5" ht="30.000000" customHeight="1">
      <c r="A144" s="6">
        <v>142.000000</v>
      </c>
      <c r="B144" s="6" t="s">
        <v>89</v>
      </c>
      <c r="C144" s="6" t="s">
        <v>345</v>
      </c>
      <c r="D144" s="6" t="s">
        <v>346</v>
      </c>
      <c r="E144" s="6" t="s">
        <v>347</v>
      </c>
    </row>
    <row r="145" spans="1:5" ht="30.000000" customHeight="1">
      <c r="A145" s="6">
        <v>143.000000</v>
      </c>
      <c r="B145" s="6" t="s">
        <v>89</v>
      </c>
      <c r="C145" s="6" t="s">
        <v>348</v>
      </c>
      <c r="D145" s="6" t="s">
        <v>349</v>
      </c>
      <c r="E145" s="6" t="s">
        <v>350</v>
      </c>
    </row>
    <row r="146" spans="1:5" ht="30.000000" customHeight="1">
      <c r="A146" s="6">
        <v>144.000000</v>
      </c>
      <c r="B146" s="6" t="s">
        <v>62</v>
      </c>
      <c r="C146" s="6" t="s">
        <v>351</v>
      </c>
      <c r="D146" s="6" t="s">
        <v>352</v>
      </c>
      <c r="E146" s="6" t="s">
        <v>353</v>
      </c>
    </row>
    <row r="147" spans="1:5" ht="42.000000" customHeight="1">
      <c r="A147" s="6">
        <v>145.000000</v>
      </c>
      <c r="B147" s="6" t="s">
        <v>62</v>
      </c>
      <c r="C147" s="6" t="s">
        <v>354</v>
      </c>
      <c r="D147" s="6" t="s">
        <v>355</v>
      </c>
      <c r="E147" s="6" t="s">
        <v>356</v>
      </c>
    </row>
    <row r="148" spans="1:5" ht="30.000000" customHeight="1">
      <c r="A148" s="6">
        <v>146.000000</v>
      </c>
      <c r="B148" s="6" t="s">
        <v>62</v>
      </c>
      <c r="C148" s="6" t="s">
        <v>13</v>
      </c>
      <c r="D148" s="6" t="s">
        <v>357</v>
      </c>
      <c r="E148" s="6" t="s">
        <v>358</v>
      </c>
    </row>
    <row r="149" spans="1:5" ht="30.000000" customHeight="1">
      <c r="A149" s="6">
        <v>147.000000</v>
      </c>
      <c r="B149" s="6" t="s">
        <v>49</v>
      </c>
      <c r="C149" s="6" t="s">
        <v>359</v>
      </c>
      <c r="D149" s="6" t="s">
        <v>360</v>
      </c>
      <c r="E149" s="6" t="s">
        <v>361</v>
      </c>
    </row>
    <row r="150" spans="1:5" ht="42.000000" customHeight="1">
      <c r="A150" s="6">
        <v>148.000000</v>
      </c>
      <c r="B150" s="6" t="s">
        <v>49</v>
      </c>
      <c r="C150" s="6" t="s">
        <v>50</v>
      </c>
      <c r="D150" s="6" t="s">
        <v>362</v>
      </c>
      <c r="E150" s="6" t="s">
        <v>363</v>
      </c>
    </row>
    <row r="151" spans="1:5" ht="30.000000" customHeight="1">
      <c r="A151" s="6">
        <v>149.000000</v>
      </c>
      <c r="B151" s="6" t="s">
        <v>49</v>
      </c>
      <c r="C151" s="6" t="s">
        <v>364</v>
      </c>
      <c r="D151" s="6" t="s">
        <v>365</v>
      </c>
      <c r="E151" s="6" t="s">
        <v>366</v>
      </c>
    </row>
    <row r="152" spans="1:5" ht="40.000000" customHeight="1">
      <c r="A152" s="6">
        <v>150.000000</v>
      </c>
      <c r="B152" s="6" t="s">
        <v>169</v>
      </c>
      <c r="C152" s="6" t="s">
        <v>367</v>
      </c>
      <c r="D152" s="6" t="s">
        <v>368</v>
      </c>
      <c r="E152" s="6" t="s">
        <v>369</v>
      </c>
    </row>
    <row r="153" spans="1:5" ht="30.000000" customHeight="1">
      <c r="A153" s="6">
        <v>151.000000</v>
      </c>
      <c r="B153" s="6" t="s">
        <v>169</v>
      </c>
      <c r="C153" s="6" t="s">
        <v>370</v>
      </c>
      <c r="D153" s="6" t="s">
        <v>371</v>
      </c>
      <c r="E153" s="6" t="s">
        <v>372</v>
      </c>
    </row>
    <row r="154" spans="1:5" ht="30.000000" customHeight="1">
      <c r="A154" s="6">
        <v>152.000000</v>
      </c>
      <c r="B154" s="6" t="s">
        <v>169</v>
      </c>
      <c r="C154" s="6" t="s">
        <v>373</v>
      </c>
      <c r="D154" s="6" t="s">
        <v>374</v>
      </c>
      <c r="E154" s="6" t="s">
        <v>375</v>
      </c>
    </row>
    <row r="155" spans="1:5" ht="42.000000" customHeight="1">
      <c r="A155" s="6">
        <v>153.000000</v>
      </c>
      <c r="B155" s="6" t="s">
        <v>169</v>
      </c>
      <c r="C155" s="6" t="s">
        <v>367</v>
      </c>
      <c r="D155" s="6" t="s">
        <v>376</v>
      </c>
      <c r="E155" s="6" t="s">
        <v>377</v>
      </c>
    </row>
    <row r="156" spans="1:5" ht="30.000000" customHeight="1">
      <c r="A156" s="6">
        <v>154.000000</v>
      </c>
      <c r="B156" s="6" t="s">
        <v>378</v>
      </c>
      <c r="C156" s="6" t="s">
        <v>379</v>
      </c>
      <c r="D156" s="6" t="s">
        <v>380</v>
      </c>
      <c r="E156" s="6" t="s">
        <v>381</v>
      </c>
    </row>
    <row r="157" spans="1:5" ht="30.000000" customHeight="1">
      <c r="A157" s="6">
        <v>155.000000</v>
      </c>
      <c r="B157" s="6" t="s">
        <v>378</v>
      </c>
      <c r="C157" s="6" t="s">
        <v>382</v>
      </c>
      <c r="D157" s="6" t="s">
        <v>383</v>
      </c>
      <c r="E157" s="6" t="s">
        <v>384</v>
      </c>
    </row>
    <row r="158" spans="1:5" s="1" customFormat="1" ht="30.000000" customHeight="1">
      <c r="A158" s="6">
        <v>156.000000</v>
      </c>
      <c r="B158" s="6" t="s">
        <v>378</v>
      </c>
      <c r="C158" s="6" t="s">
        <v>379</v>
      </c>
      <c r="D158" s="6" t="s">
        <v>385</v>
      </c>
      <c r="E158" s="6" t="s">
        <v>386</v>
      </c>
    </row>
    <row r="159" spans="1:5" ht="33.000000" customHeight="1">
      <c r="A159" s="6">
        <v>157.000000</v>
      </c>
      <c r="B159" s="6" t="s">
        <v>198</v>
      </c>
      <c r="C159" s="6" t="s">
        <v>387</v>
      </c>
      <c r="D159" s="6" t="s">
        <v>388</v>
      </c>
      <c r="E159" s="6" t="s">
        <v>389</v>
      </c>
    </row>
    <row r="160" spans="1:5" ht="30.000000" customHeight="1">
      <c r="A160" s="6">
        <v>158.000000</v>
      </c>
      <c r="B160" s="6" t="s">
        <v>198</v>
      </c>
      <c r="C160" s="6" t="s">
        <v>390</v>
      </c>
      <c r="D160" s="6" t="s">
        <v>391</v>
      </c>
      <c r="E160" s="6" t="s">
        <v>392</v>
      </c>
    </row>
    <row r="161" spans="1:5" ht="41.000000" customHeight="1">
      <c r="A161" s="6">
        <v>159.000000</v>
      </c>
      <c r="B161" s="6" t="s">
        <v>198</v>
      </c>
      <c r="C161" s="6" t="s">
        <v>393</v>
      </c>
      <c r="D161" s="6" t="s">
        <v>394</v>
      </c>
      <c r="E161" s="6" t="s">
        <v>395</v>
      </c>
    </row>
    <row r="162" spans="1:5" ht="30.000000" customHeight="1">
      <c r="A162" s="6">
        <v>160.000000</v>
      </c>
      <c r="B162" s="6" t="s">
        <v>19</v>
      </c>
      <c r="C162" s="6" t="s">
        <v>92</v>
      </c>
      <c r="D162" s="6" t="s">
        <v>396</v>
      </c>
      <c r="E162" s="6" t="s">
        <v>397</v>
      </c>
    </row>
    <row r="163" spans="1:5" ht="30.000000" customHeight="1">
      <c r="A163" s="6">
        <v>161.000000</v>
      </c>
      <c r="B163" s="6" t="s">
        <v>19</v>
      </c>
      <c r="C163" s="6" t="s">
        <v>398</v>
      </c>
      <c r="D163" s="6" t="s">
        <v>399</v>
      </c>
      <c r="E163" s="6" t="s">
        <v>400</v>
      </c>
    </row>
    <row r="164" spans="1:5" ht="36.000000" customHeight="1">
      <c r="A164" s="6">
        <v>162.000000</v>
      </c>
      <c r="B164" s="6" t="s">
        <v>19</v>
      </c>
      <c r="C164" s="6" t="s">
        <v>401</v>
      </c>
      <c r="D164" s="6" t="s">
        <v>402</v>
      </c>
      <c r="E164" s="6" t="s">
        <v>403</v>
      </c>
    </row>
    <row r="165" spans="1:5" ht="30.000000" customHeight="1">
      <c r="A165" s="6">
        <v>163.000000</v>
      </c>
      <c r="B165" s="6" t="s">
        <v>19</v>
      </c>
      <c r="C165" s="6" t="s">
        <v>92</v>
      </c>
      <c r="D165" s="6" t="s">
        <v>404</v>
      </c>
      <c r="E165" s="6" t="s">
        <v>405</v>
      </c>
    </row>
    <row r="166" spans="1:5" ht="30.000000" customHeight="1">
      <c r="A166" s="6">
        <v>164.000000</v>
      </c>
      <c r="B166" s="6" t="s">
        <v>19</v>
      </c>
      <c r="C166" s="6" t="s">
        <v>92</v>
      </c>
      <c r="D166" s="6" t="s">
        <v>406</v>
      </c>
      <c r="E166" s="6" t="s">
        <v>407</v>
      </c>
    </row>
    <row r="167" spans="1:5" ht="30.000000" customHeight="1">
      <c r="A167" s="6">
        <v>165.000000</v>
      </c>
      <c r="B167" s="6" t="s">
        <v>60</v>
      </c>
      <c r="C167" s="6" t="s">
        <v>408</v>
      </c>
      <c r="D167" s="6" t="s">
        <v>409</v>
      </c>
      <c r="E167" s="6" t="s">
        <v>410</v>
      </c>
    </row>
    <row r="168" spans="1:5" ht="30.000000" customHeight="1">
      <c r="A168" s="6">
        <v>166.000000</v>
      </c>
      <c r="B168" s="6" t="s">
        <v>60</v>
      </c>
      <c r="C168" s="6" t="s">
        <v>408</v>
      </c>
      <c r="D168" s="6" t="s">
        <v>411</v>
      </c>
      <c r="E168" s="6" t="s">
        <v>412</v>
      </c>
    </row>
    <row r="169" spans="1:5" ht="30.000000" customHeight="1">
      <c r="A169" s="6">
        <v>167.000000</v>
      </c>
      <c r="B169" s="6" t="s">
        <v>60</v>
      </c>
      <c r="C169" s="6" t="s">
        <v>413</v>
      </c>
      <c r="D169" s="6" t="s">
        <v>414</v>
      </c>
      <c r="E169" s="6" t="s">
        <v>415</v>
      </c>
    </row>
    <row r="170" spans="1:5" ht="30.000000" customHeight="1">
      <c r="A170" s="6">
        <v>168.000000</v>
      </c>
      <c r="B170" s="6" t="s">
        <v>416</v>
      </c>
      <c r="C170" s="6" t="s">
        <v>417</v>
      </c>
      <c r="D170" s="6" t="s">
        <v>418</v>
      </c>
      <c r="E170" s="6" t="s">
        <v>419</v>
      </c>
    </row>
    <row r="171" spans="1:5" ht="30.000000" customHeight="1">
      <c r="A171" s="6">
        <v>169.000000</v>
      </c>
      <c r="B171" s="6" t="s">
        <v>416</v>
      </c>
      <c r="C171" s="6" t="s">
        <v>420</v>
      </c>
      <c r="D171" s="6" t="s">
        <v>421</v>
      </c>
      <c r="E171" s="6" t="s">
        <v>422</v>
      </c>
    </row>
    <row r="172" spans="1:5" ht="30.000000" customHeight="1">
      <c r="A172" s="6">
        <v>170.000000</v>
      </c>
      <c r="B172" s="6" t="s">
        <v>416</v>
      </c>
      <c r="C172" s="6" t="s">
        <v>420</v>
      </c>
      <c r="D172" s="6" t="s">
        <v>423</v>
      </c>
      <c r="E172" s="6" t="s">
        <v>424</v>
      </c>
    </row>
    <row r="173" spans="1:5" ht="30.000000" customHeight="1">
      <c r="A173" s="6">
        <v>171.000000</v>
      </c>
      <c r="B173" s="6" t="s">
        <v>22</v>
      </c>
      <c r="C173" s="6" t="s">
        <v>425</v>
      </c>
      <c r="D173" s="6" t="s">
        <v>426</v>
      </c>
      <c r="E173" s="6" t="s">
        <v>427</v>
      </c>
    </row>
    <row r="174" spans="1:5" ht="30.000000" customHeight="1">
      <c r="A174" s="6">
        <v>172.000000</v>
      </c>
      <c r="B174" s="6" t="s">
        <v>22</v>
      </c>
      <c r="C174" s="6" t="s">
        <v>40</v>
      </c>
      <c r="D174" s="6" t="s">
        <v>428</v>
      </c>
      <c r="E174" s="6" t="s">
        <v>429</v>
      </c>
    </row>
    <row r="175" spans="1:5" s="1" customFormat="1" ht="40.000000" customHeight="1">
      <c r="A175" s="6">
        <v>173.000000</v>
      </c>
      <c r="B175" s="6" t="s">
        <v>22</v>
      </c>
      <c r="C175" s="6" t="s">
        <v>40</v>
      </c>
      <c r="D175" s="6" t="s">
        <v>430</v>
      </c>
      <c r="E175" s="6" t="s">
        <v>431</v>
      </c>
    </row>
    <row r="176" spans="1:5" ht="30.000000" customHeight="1">
      <c r="A176" s="6">
        <v>174.000000</v>
      </c>
      <c r="B176" s="6" t="s">
        <v>432</v>
      </c>
      <c r="C176" s="6" t="s">
        <v>433</v>
      </c>
      <c r="D176" s="6" t="s">
        <v>434</v>
      </c>
      <c r="E176" s="6" t="s">
        <v>435</v>
      </c>
    </row>
    <row r="177" spans="1:5" ht="30.000000" customHeight="1">
      <c r="A177" s="6">
        <v>175.000000</v>
      </c>
      <c r="B177" s="6" t="s">
        <v>432</v>
      </c>
      <c r="C177" s="6" t="s">
        <v>436</v>
      </c>
      <c r="D177" s="6" t="s">
        <v>437</v>
      </c>
      <c r="E177" s="6" t="s">
        <v>438</v>
      </c>
    </row>
    <row r="178" spans="1:5" ht="30.000000" customHeight="1">
      <c r="A178" s="6">
        <v>176.000000</v>
      </c>
      <c r="B178" s="6" t="s">
        <v>432</v>
      </c>
      <c r="C178" s="6" t="s">
        <v>439</v>
      </c>
      <c r="D178" s="6" t="s">
        <v>440</v>
      </c>
      <c r="E178" s="6" t="s">
        <v>441</v>
      </c>
    </row>
    <row r="179" spans="1:5" ht="30.000000" customHeight="1">
      <c r="A179" s="6">
        <v>177.000000</v>
      </c>
      <c r="B179" s="6" t="s">
        <v>67</v>
      </c>
      <c r="C179" s="6" t="s">
        <v>442</v>
      </c>
      <c r="D179" s="6" t="s">
        <v>443</v>
      </c>
      <c r="E179" s="6" t="s">
        <v>444</v>
      </c>
    </row>
    <row r="180" spans="1:5" ht="30.000000" customHeight="1">
      <c r="A180" s="6">
        <v>178.000000</v>
      </c>
      <c r="B180" s="6" t="s">
        <v>67</v>
      </c>
      <c r="C180" s="6" t="s">
        <v>445</v>
      </c>
      <c r="D180" s="6" t="s">
        <v>446</v>
      </c>
      <c r="E180" s="6" t="s">
        <v>447</v>
      </c>
    </row>
    <row r="181" spans="1:5" ht="30.000000" customHeight="1">
      <c r="A181" s="6">
        <v>179.000000</v>
      </c>
      <c r="B181" s="6" t="s">
        <v>67</v>
      </c>
      <c r="C181" s="6" t="s">
        <v>23</v>
      </c>
      <c r="D181" s="6" t="s">
        <v>448</v>
      </c>
      <c r="E181" s="6" t="s">
        <v>449</v>
      </c>
    </row>
    <row r="182" spans="1:5" ht="47.000000" customHeight="1">
      <c r="A182" s="6">
        <v>180.000000</v>
      </c>
      <c r="B182" s="6" t="s">
        <v>65</v>
      </c>
      <c r="C182" s="6" t="s">
        <v>450</v>
      </c>
      <c r="D182" s="6" t="s">
        <v>451</v>
      </c>
      <c r="E182" s="6" t="s">
        <v>452</v>
      </c>
    </row>
    <row r="183" spans="1:5" ht="41.000000" customHeight="1">
      <c r="A183" s="6">
        <v>181.000000</v>
      </c>
      <c r="B183" s="6" t="s">
        <v>65</v>
      </c>
      <c r="C183" s="6" t="s">
        <v>453</v>
      </c>
      <c r="D183" s="6" t="s">
        <v>454</v>
      </c>
      <c r="E183" s="6" t="s">
        <v>455</v>
      </c>
    </row>
    <row r="184" spans="1:5" ht="33.000000" customHeight="1">
      <c r="A184" s="6">
        <v>182.000000</v>
      </c>
      <c r="B184" s="6" t="s">
        <v>65</v>
      </c>
      <c r="C184" s="6" t="s">
        <v>456</v>
      </c>
      <c r="D184" s="6" t="s">
        <v>457</v>
      </c>
      <c r="E184" s="6" t="s">
        <v>458</v>
      </c>
    </row>
    <row r="185" spans="1:5" ht="30.000000" customHeight="1">
      <c r="A185" s="6">
        <v>183.000000</v>
      </c>
      <c r="B185" s="6" t="s">
        <v>459</v>
      </c>
      <c r="C185" s="6" t="s">
        <v>460</v>
      </c>
      <c r="D185" s="6" t="s">
        <v>461</v>
      </c>
      <c r="E185" s="6" t="s">
        <v>462</v>
      </c>
    </row>
    <row r="186" spans="1:5" ht="49.000000" customHeight="1">
      <c r="A186" s="6">
        <v>184.000000</v>
      </c>
      <c r="B186" s="6" t="s">
        <v>459</v>
      </c>
      <c r="C186" s="6" t="s">
        <v>460</v>
      </c>
      <c r="D186" s="6" t="s">
        <v>463</v>
      </c>
      <c r="E186" s="6" t="s">
        <v>464</v>
      </c>
    </row>
    <row r="187" spans="1:5" s="1" customFormat="1" ht="30.000000" customHeight="1">
      <c r="A187" s="6">
        <v>185.000000</v>
      </c>
      <c r="B187" s="6" t="s">
        <v>459</v>
      </c>
      <c r="C187" s="6" t="s">
        <v>465</v>
      </c>
      <c r="D187" s="6" t="s">
        <v>466</v>
      </c>
      <c r="E187" s="6" t="s">
        <v>467</v>
      </c>
    </row>
    <row r="188" spans="1:5" s="1" customFormat="1" ht="30.000000" customHeight="1">
      <c r="A188" s="6">
        <v>186.000000</v>
      </c>
      <c r="B188" s="6" t="s">
        <v>202</v>
      </c>
      <c r="C188" s="6" t="s">
        <v>203</v>
      </c>
      <c r="D188" s="6" t="s">
        <v>468</v>
      </c>
      <c r="E188" s="6" t="s">
        <v>469</v>
      </c>
    </row>
    <row r="189" spans="1:5" ht="30.000000" customHeight="1">
      <c r="A189" s="6">
        <v>187.000000</v>
      </c>
      <c r="B189" s="6" t="s">
        <v>470</v>
      </c>
      <c r="C189" s="6" t="s">
        <v>471</v>
      </c>
      <c r="D189" s="6" t="s">
        <v>472</v>
      </c>
      <c r="E189" s="6" t="s">
        <v>473</v>
      </c>
    </row>
    <row r="190" spans="1:5" ht="30.000000" customHeight="1">
      <c r="A190" s="6">
        <v>188.000000</v>
      </c>
      <c r="B190" s="6" t="s">
        <v>206</v>
      </c>
      <c r="C190" s="6" t="s">
        <v>474</v>
      </c>
      <c r="D190" s="6" t="s">
        <v>475</v>
      </c>
      <c r="E190" s="6" t="s">
        <v>476</v>
      </c>
    </row>
    <row r="191" spans="1:5" s="1" customFormat="1" ht="30.000000" customHeight="1">
      <c r="A191" s="6">
        <v>189.000000</v>
      </c>
      <c r="B191" s="6" t="s">
        <v>206</v>
      </c>
      <c r="C191" s="6" t="s">
        <v>474</v>
      </c>
      <c r="D191" s="6" t="s">
        <v>477</v>
      </c>
      <c r="E191" s="6" t="s">
        <v>478</v>
      </c>
    </row>
    <row r="192" spans="1:5" s="1" customFormat="1" ht="30.000000" customHeight="1">
      <c r="A192" s="6">
        <v>190.000000</v>
      </c>
      <c r="B192" s="6" t="s">
        <v>206</v>
      </c>
      <c r="C192" s="6" t="s">
        <v>474</v>
      </c>
      <c r="D192" s="6" t="s">
        <v>479</v>
      </c>
      <c r="E192" s="6" t="s">
        <v>480</v>
      </c>
    </row>
    <row r="193" spans="1:5" s="2" customFormat="1" ht="30.000000" customHeight="1">
      <c r="A193" s="6">
        <v>191.000000</v>
      </c>
      <c r="B193" s="7" t="s">
        <v>22</v>
      </c>
      <c r="C193" s="8" t="s">
        <v>23</v>
      </c>
      <c r="D193" s="9" t="s">
        <v>481</v>
      </c>
      <c r="E193" s="7" t="s">
        <v>482</v>
      </c>
    </row>
    <row r="194" spans="1:5" s="2" customFormat="1" ht="30.000000" customHeight="1">
      <c r="A194" s="6">
        <v>192.000000</v>
      </c>
      <c r="B194" s="7" t="s">
        <v>6</v>
      </c>
      <c r="C194" s="8" t="s">
        <v>23</v>
      </c>
      <c r="D194" s="9" t="s">
        <v>483</v>
      </c>
      <c r="E194" s="7" t="s">
        <v>484</v>
      </c>
    </row>
    <row r="195" spans="1:5" s="2" customFormat="1" ht="44.000000" customHeight="1">
      <c r="A195" s="6">
        <v>193.000000</v>
      </c>
      <c r="B195" s="7" t="s">
        <v>6</v>
      </c>
      <c r="C195" s="8" t="s">
        <v>23</v>
      </c>
      <c r="D195" s="9" t="s">
        <v>485</v>
      </c>
      <c r="E195" s="7" t="s">
        <v>484</v>
      </c>
    </row>
    <row r="196" spans="1:5" s="2" customFormat="1" ht="30.000000" customHeight="1">
      <c r="A196" s="6">
        <v>194.000000</v>
      </c>
      <c r="B196" s="7" t="s">
        <v>6</v>
      </c>
      <c r="C196" s="8" t="s">
        <v>23</v>
      </c>
      <c r="D196" s="9" t="s">
        <v>486</v>
      </c>
      <c r="E196" s="7" t="s">
        <v>484</v>
      </c>
    </row>
    <row r="197" spans="1:5" s="2" customFormat="1" ht="37.000000" customHeight="1">
      <c r="A197" s="6">
        <v>195.000000</v>
      </c>
      <c r="B197" s="7" t="s">
        <v>169</v>
      </c>
      <c r="C197" s="8" t="s">
        <v>23</v>
      </c>
      <c r="D197" s="9" t="s">
        <v>487</v>
      </c>
      <c r="E197" s="7" t="s">
        <v>488</v>
      </c>
    </row>
    <row r="198" spans="1:5" s="2" customFormat="1" ht="36.000000" customHeight="1">
      <c r="A198" s="6">
        <v>196.000000</v>
      </c>
      <c r="B198" s="7" t="s">
        <v>65</v>
      </c>
      <c r="C198" s="8" t="s">
        <v>23</v>
      </c>
      <c r="D198" s="9" t="s">
        <v>489</v>
      </c>
      <c r="E198" s="7" t="s">
        <v>66</v>
      </c>
    </row>
    <row r="199" spans="1:5" s="2" customFormat="1" ht="30.000000" customHeight="1">
      <c r="A199" s="6">
        <v>197.000000</v>
      </c>
      <c r="B199" s="7" t="s">
        <v>26</v>
      </c>
      <c r="C199" s="8" t="s">
        <v>23</v>
      </c>
      <c r="D199" s="9" t="s">
        <v>490</v>
      </c>
      <c r="E199" s="7" t="s">
        <v>491</v>
      </c>
    </row>
    <row r="200" spans="1:5" s="2" customFormat="1" ht="44.000000" customHeight="1">
      <c r="A200" s="6">
        <v>198.000000</v>
      </c>
      <c r="B200" s="7" t="s">
        <v>26</v>
      </c>
      <c r="C200" s="8" t="s">
        <v>23</v>
      </c>
      <c r="D200" s="9" t="s">
        <v>492</v>
      </c>
      <c r="E200" s="7" t="s">
        <v>491</v>
      </c>
    </row>
    <row r="201" spans="1:5" s="2" customFormat="1" ht="41.000000" customHeight="1">
      <c r="A201" s="6">
        <v>199.000000</v>
      </c>
      <c r="B201" s="7" t="s">
        <v>30</v>
      </c>
      <c r="C201" s="8" t="s">
        <v>23</v>
      </c>
      <c r="D201" s="9" t="s">
        <v>493</v>
      </c>
      <c r="E201" s="7" t="s">
        <v>494</v>
      </c>
    </row>
    <row r="202" spans="1:5" s="2" customFormat="1" ht="40.000000" customHeight="1">
      <c r="A202" s="6">
        <v>200.000000</v>
      </c>
      <c r="B202" s="7" t="s">
        <v>67</v>
      </c>
      <c r="C202" s="8" t="s">
        <v>23</v>
      </c>
      <c r="D202" s="9" t="s">
        <v>495</v>
      </c>
      <c r="E202" s="7" t="s">
        <v>496</v>
      </c>
    </row>
    <row r="203" spans="1:5" s="2" customFormat="1" ht="42.000000" customHeight="1">
      <c r="A203" s="6">
        <v>201.000000</v>
      </c>
      <c r="B203" s="7" t="s">
        <v>67</v>
      </c>
      <c r="C203" s="8" t="s">
        <v>23</v>
      </c>
      <c r="D203" s="9" t="s">
        <v>497</v>
      </c>
      <c r="E203" s="7" t="s">
        <v>496</v>
      </c>
    </row>
    <row r="204" spans="1:5" s="2" customFormat="1" ht="44.000000" customHeight="1">
      <c r="A204" s="6">
        <v>202.000000</v>
      </c>
      <c r="B204" s="7" t="s">
        <v>67</v>
      </c>
      <c r="C204" s="8" t="s">
        <v>23</v>
      </c>
      <c r="D204" s="9" t="s">
        <v>498</v>
      </c>
      <c r="E204" s="7" t="s">
        <v>496</v>
      </c>
    </row>
    <row r="205" spans="1:5" s="2" customFormat="1" ht="30.000000" customHeight="1">
      <c r="A205" s="6">
        <v>203.000000</v>
      </c>
      <c r="B205" s="7" t="s">
        <v>206</v>
      </c>
      <c r="C205" s="8" t="s">
        <v>23</v>
      </c>
      <c r="D205" s="9" t="s">
        <v>499</v>
      </c>
      <c r="E205" s="7" t="s">
        <v>500</v>
      </c>
    </row>
    <row r="206" spans="1:5" s="2" customFormat="1" ht="30.000000" customHeight="1">
      <c r="A206" s="6">
        <v>204.000000</v>
      </c>
      <c r="B206" s="7" t="s">
        <v>206</v>
      </c>
      <c r="C206" s="8" t="s">
        <v>23</v>
      </c>
      <c r="D206" s="9" t="s">
        <v>501</v>
      </c>
      <c r="E206" s="7" t="s">
        <v>500</v>
      </c>
    </row>
    <row r="207" spans="1:5" s="2" customFormat="1" ht="54.000000" customHeight="1">
      <c r="A207" s="6">
        <v>205.000000</v>
      </c>
      <c r="B207" s="7" t="s">
        <v>459</v>
      </c>
      <c r="C207" s="8" t="s">
        <v>23</v>
      </c>
      <c r="D207" s="9" t="s">
        <v>502</v>
      </c>
      <c r="E207" s="7" t="s">
        <v>503</v>
      </c>
    </row>
    <row r="208" spans="1:5" s="2" customFormat="1" ht="30.000000" customHeight="1">
      <c r="A208" s="6">
        <v>206.000000</v>
      </c>
      <c r="B208" s="7" t="s">
        <v>60</v>
      </c>
      <c r="C208" s="8" t="s">
        <v>23</v>
      </c>
      <c r="D208" s="9" t="s">
        <v>504</v>
      </c>
      <c r="E208" s="7" t="s">
        <v>61</v>
      </c>
    </row>
  </sheetData>
  <mergeCells>
    <mergeCell ref="A1:E1"/>
  </mergeCells>
  <conditionalFormatting sqref="E29">
    <cfRule type="expression" dxfId="1" priority="83" stopIfTrue="1">
      <formula>AND(COUNTIF($E$29,E29)&gt;1,NOT(ISBLANK(E29)))</formula>
    </cfRule>
  </conditionalFormatting>
  <conditionalFormatting sqref="E36">
    <cfRule type="expression" dxfId="1" priority="79" stopIfTrue="1">
      <formula>AND(COUNTIF($E$36,E36)&gt;1,NOT(ISBLANK(E36)))</formula>
    </cfRule>
  </conditionalFormatting>
  <conditionalFormatting sqref="E73">
    <cfRule type="expression" dxfId="1" priority="71" stopIfTrue="1">
      <formula>AND(COUNTIF($E$73,E73)&gt;1,NOT(ISBLANK(E73)))</formula>
    </cfRule>
  </conditionalFormatting>
  <conditionalFormatting sqref="E74">
    <cfRule type="expression" dxfId="1" priority="69" stopIfTrue="1">
      <formula>AND(COUNTIF($E$74,E74)&gt;1,NOT(ISBLANK(E74)))</formula>
    </cfRule>
  </conditionalFormatting>
  <conditionalFormatting sqref="E75">
    <cfRule type="expression" dxfId="1" priority="67" stopIfTrue="1">
      <formula>AND(COUNTIF($E$75,E75)&gt;1,NOT(ISBLANK(E75)))</formula>
    </cfRule>
  </conditionalFormatting>
  <conditionalFormatting sqref="E76">
    <cfRule type="expression" dxfId="1" priority="65" stopIfTrue="1">
      <formula>AND(COUNTIF($E$76,E76)&gt;1,NOT(ISBLANK(E76)))</formula>
    </cfRule>
  </conditionalFormatting>
  <conditionalFormatting sqref="E79">
    <cfRule type="expression" dxfId="1" priority="61" stopIfTrue="1">
      <formula>AND(COUNTIF($E$79,E79)&gt;1,NOT(ISBLANK(E79)))</formula>
    </cfRule>
  </conditionalFormatting>
  <conditionalFormatting sqref="E80">
    <cfRule type="expression" dxfId="1" priority="59" stopIfTrue="1">
      <formula>AND(COUNTIF($E$80,E80)&gt;1,NOT(ISBLANK(E80)))</formula>
    </cfRule>
  </conditionalFormatting>
  <conditionalFormatting sqref="E81">
    <cfRule type="expression" dxfId="1" priority="57" stopIfTrue="1">
      <formula>AND(COUNTIF($E$81,E81)&gt;1,NOT(ISBLANK(E81)))</formula>
    </cfRule>
  </conditionalFormatting>
  <conditionalFormatting sqref="E158">
    <cfRule type="expression" dxfId="1" priority="11" stopIfTrue="1">
      <formula>AND(COUNTIF($E$158,E158)&gt;1,NOT(ISBLANK(E158)))</formula>
    </cfRule>
  </conditionalFormatting>
  <conditionalFormatting sqref="E175">
    <cfRule type="expression" dxfId="1" priority="9" stopIfTrue="1">
      <formula>AND(COUNTIF($E$175,E175)&gt;1,NOT(ISBLANK(E175)))</formula>
    </cfRule>
  </conditionalFormatting>
  <conditionalFormatting sqref="E187">
    <cfRule type="expression" dxfId="1" priority="7" stopIfTrue="1">
      <formula>AND(COUNTIF($E$187,E187)&gt;1,NOT(ISBLANK(E187)))</formula>
    </cfRule>
  </conditionalFormatting>
  <conditionalFormatting sqref="E188">
    <cfRule type="expression" dxfId="1" priority="5" stopIfTrue="1">
      <formula>AND(COUNTIF($E$188,E188)&gt;1,NOT(ISBLANK(E188)))</formula>
    </cfRule>
  </conditionalFormatting>
  <conditionalFormatting sqref="E189">
    <cfRule type="expression" dxfId="1" priority="19" stopIfTrue="1">
      <formula>AND(COUNTIF($E$189,E189)&gt;1,NOT(ISBLANK(E189)))</formula>
    </cfRule>
  </conditionalFormatting>
  <conditionalFormatting sqref="E190">
    <cfRule type="expression" dxfId="1" priority="17" stopIfTrue="1">
      <formula>AND(COUNTIF($E$190,E190)&gt;1,NOT(ISBLANK(E190)))</formula>
    </cfRule>
  </conditionalFormatting>
  <conditionalFormatting sqref="E27:E28">
    <cfRule type="expression" dxfId="1" priority="85" stopIfTrue="1">
      <formula>AND(COUNTIF($E$27:$E$28,E27)&gt;1,NOT(ISBLANK(E27)))</formula>
    </cfRule>
  </conditionalFormatting>
  <conditionalFormatting sqref="E30:E35">
    <cfRule type="expression" dxfId="1" priority="81" stopIfTrue="1">
      <formula>AND(COUNTIF($E$30:$E$35,E30)&gt;1,NOT(ISBLANK(E30)))</formula>
    </cfRule>
  </conditionalFormatting>
  <conditionalFormatting sqref="E37:E39">
    <cfRule type="expression" dxfId="1" priority="77" stopIfTrue="1">
      <formula>AND(COUNTIF($E$37:$E$39,E37)&gt;1,NOT(ISBLANK(E37)))</formula>
    </cfRule>
  </conditionalFormatting>
  <conditionalFormatting sqref="E40:E42">
    <cfRule type="expression" dxfId="1" priority="75" stopIfTrue="1">
      <formula>AND(COUNTIF($E$40:$E$42,E40)&gt;1,NOT(ISBLANK(E40)))</formula>
    </cfRule>
  </conditionalFormatting>
  <conditionalFormatting sqref="E43:E70">
    <cfRule type="expression" dxfId="1" priority="1" stopIfTrue="1">
      <formula>AND(COUNTIF($E$43:$E$70,E43)&gt;1,NOT(ISBLANK(E43)))</formula>
    </cfRule>
  </conditionalFormatting>
  <conditionalFormatting sqref="E71:E72">
    <cfRule type="expression" dxfId="1" priority="73" stopIfTrue="1">
      <formula>AND(COUNTIF($E$71:$E$72,E71)&gt;1,NOT(ISBLANK(E71)))</formula>
    </cfRule>
  </conditionalFormatting>
  <conditionalFormatting sqref="E77:E78">
    <cfRule type="expression" dxfId="1" priority="63" stopIfTrue="1">
      <formula>AND(COUNTIF($E$77:$E$78,E77)&gt;1,NOT(ISBLANK(E77)))</formula>
    </cfRule>
  </conditionalFormatting>
  <conditionalFormatting sqref="E82:E119">
    <cfRule type="expression" dxfId="1" priority="55" stopIfTrue="1">
      <formula>AND(COUNTIF($E$82:$E$119,E82)&gt;1,NOT(ISBLANK(E82)))</formula>
    </cfRule>
  </conditionalFormatting>
  <conditionalFormatting sqref="E120:E125">
    <cfRule type="expression" dxfId="1" priority="53" stopIfTrue="1">
      <formula>AND(COUNTIF($E$120:$E$125,E120)&gt;1,NOT(ISBLANK(E120)))</formula>
    </cfRule>
  </conditionalFormatting>
  <conditionalFormatting sqref="E126:E127">
    <cfRule type="expression" dxfId="1" priority="15" stopIfTrue="1">
      <formula>AND(COUNTIF($E$126:$E$127,E126)&gt;1,NOT(ISBLANK(E126)))</formula>
    </cfRule>
  </conditionalFormatting>
  <conditionalFormatting sqref="E128:E138">
    <cfRule type="expression" dxfId="1" priority="51" stopIfTrue="1">
      <formula>AND(COUNTIF($E$128:$E$138,E128)&gt;1,NOT(ISBLANK(E128)))</formula>
    </cfRule>
  </conditionalFormatting>
  <conditionalFormatting sqref="E139:E140">
    <cfRule type="expression" dxfId="1" priority="49" stopIfTrue="1">
      <formula>AND(COUNTIF($E$139:$E$140,E139)&gt;1,NOT(ISBLANK(E139)))</formula>
    </cfRule>
  </conditionalFormatting>
  <conditionalFormatting sqref="E141:E142">
    <cfRule type="expression" dxfId="1" priority="13" stopIfTrue="1">
      <formula>AND(COUNTIF($E$141:$E$142,E141)&gt;1,NOT(ISBLANK(E141)))</formula>
    </cfRule>
  </conditionalFormatting>
  <conditionalFormatting sqref="E143:E145">
    <cfRule type="expression" dxfId="1" priority="47" stopIfTrue="1">
      <formula>AND(COUNTIF($E$143:$E$145,E143)&gt;1,NOT(ISBLANK(E143)))</formula>
    </cfRule>
  </conditionalFormatting>
  <conditionalFormatting sqref="E146:E148">
    <cfRule type="expression" dxfId="1" priority="45" stopIfTrue="1">
      <formula>AND(COUNTIF($E$146:$E$148,E146)&gt;1,NOT(ISBLANK(E146)))</formula>
    </cfRule>
  </conditionalFormatting>
  <conditionalFormatting sqref="E149:E151">
    <cfRule type="expression" dxfId="1" priority="43" stopIfTrue="1">
      <formula>AND(COUNTIF($E$149:$E$151,E149)&gt;1,NOT(ISBLANK(E149)))</formula>
    </cfRule>
  </conditionalFormatting>
  <conditionalFormatting sqref="E152:E155">
    <cfRule type="expression" dxfId="1" priority="41" stopIfTrue="1">
      <formula>AND(COUNTIF($E$152:$E$155,E152)&gt;1,NOT(ISBLANK(E152)))</formula>
    </cfRule>
  </conditionalFormatting>
  <conditionalFormatting sqref="E156:E157">
    <cfRule type="expression" dxfId="1" priority="39" stopIfTrue="1">
      <formula>AND(COUNTIF($E$156:$E$157,E156)&gt;1,NOT(ISBLANK(E156)))</formula>
    </cfRule>
  </conditionalFormatting>
  <conditionalFormatting sqref="E159:E161">
    <cfRule type="expression" dxfId="1" priority="37" stopIfTrue="1">
      <formula>AND(COUNTIF($E$159:$E$161,E159)&gt;1,NOT(ISBLANK(E159)))</formula>
    </cfRule>
  </conditionalFormatting>
  <conditionalFormatting sqref="E162:E166">
    <cfRule type="expression" dxfId="1" priority="35" stopIfTrue="1">
      <formula>AND(COUNTIF($E$162:$E$166,E162)&gt;1,NOT(ISBLANK(E162)))</formula>
    </cfRule>
  </conditionalFormatting>
  <conditionalFormatting sqref="E167:E169">
    <cfRule type="expression" dxfId="1" priority="33" stopIfTrue="1">
      <formula>AND(COUNTIF($E$167:$E$169,E167)&gt;1,NOT(ISBLANK(E167)))</formula>
    </cfRule>
  </conditionalFormatting>
  <conditionalFormatting sqref="E170:E172">
    <cfRule type="expression" dxfId="1" priority="31" stopIfTrue="1">
      <formula>AND(COUNTIF($E$170:$E$172,E170)&gt;1,NOT(ISBLANK(E170)))</formula>
    </cfRule>
  </conditionalFormatting>
  <conditionalFormatting sqref="E173:E174">
    <cfRule type="expression" dxfId="1" priority="29" stopIfTrue="1">
      <formula>AND(COUNTIF($E$173:$E$174,E173)&gt;1,NOT(ISBLANK(E173)))</formula>
    </cfRule>
  </conditionalFormatting>
  <conditionalFormatting sqref="E176:E178">
    <cfRule type="expression" dxfId="1" priority="27" stopIfTrue="1">
      <formula>AND(COUNTIF($E$176:$E$178,E176)&gt;1,NOT(ISBLANK(E176)))</formula>
    </cfRule>
  </conditionalFormatting>
  <conditionalFormatting sqref="E179:E181">
    <cfRule type="expression" dxfId="1" priority="25" stopIfTrue="1">
      <formula>AND(COUNTIF($E$179:$E$181,E179)&gt;1,NOT(ISBLANK(E179)))</formula>
    </cfRule>
  </conditionalFormatting>
  <conditionalFormatting sqref="E182:E184">
    <cfRule type="expression" dxfId="1" priority="23" stopIfTrue="1">
      <formula>AND(COUNTIF($E$182:$E$184,E182)&gt;1,NOT(ISBLANK(E182)))</formula>
    </cfRule>
  </conditionalFormatting>
  <conditionalFormatting sqref="E185:E186">
    <cfRule type="expression" dxfId="1" priority="21" stopIfTrue="1">
      <formula>AND(COUNTIF($E$185:$E$186,E185)&gt;1,NOT(ISBLANK(E185)))</formula>
    </cfRule>
  </conditionalFormatting>
  <conditionalFormatting sqref="E191:E192">
    <cfRule type="expression" dxfId="1" priority="3" stopIfTrue="1">
      <formula>AND(COUNTIF($E$191:$E$192,E191)&gt;1,NOT(ISBLANK(E191)))</formula>
    </cfRule>
  </conditionalFormatting>
  <conditionalFormatting sqref="E2 E26">
    <cfRule type="expression" dxfId="1" priority="87" stopIfTrue="1">
      <formula>AND(COUNTIF($E$2,E2)+COUNTIF($E$26,E2)&gt;1,NOT(ISBLANK(E2)))</formula>
    </cfRule>
  </conditionalFormatting>
  <pageMargins left="0.751389" right="0.751389" bottom="1.000000" top="1.000000" header="0.500000" footer="1.000000"/>
  <pageSetup paperSize="9" scale="90" fitToWidth="1" fitToHeight="1" orientation="landscape" horizontalDpi="600"/>
</worksheet>
</file>

<file path=docProps/app.xml><?xml version="1.0" encoding="utf-8"?>
<Properties xmlns:vt="http://schemas.openxmlformats.org/officeDocument/2006/docPropsVTypes" xmlns="http://schemas.openxmlformats.org/officeDocument/2006/extended-properties">
  <Template/>
  <TotalTime>0</TotalTime>
  <Pages>0</Pages>
  <Words>0</Words>
  <Characters>0</Characters>
  <Application/>
  <DocSecurity>0</DocSecurity>
  <Lines>0</Lines>
  <Paragraphs>0</Paragraphs>
  <ScaleCrop>false</ScaleCrop>
  <Company/>
  <LinksUpToDate>false</LinksUpToDate>
  <CharactersWithSpaces>0</CharactersWithSpaces>
  <SharedDoc>false</SharedDoc>
  <HyperlinksChanged>false</HyperlinksChanged>
</Properties>
</file>

<file path=docProps/core.xml><?xml version="1.0" encoding="utf-8"?>
<cp:coreProperties xmlns:xsi="http://www.w3.org/2001/XMLSchema-instance" xmlns:dcmitype="http://purl.org/dc/dcmitype/" xmlns:dc="http://purl.org/dc/elements/1.1/" xmlns:dcterms="http://purl.org/dc/terms/" xmlns:cp="http://schemas.openxmlformats.org/package/2006/metadata/core-properties">
  <dc:title/>
  <dc:subject/>
  <dc:creator/>
  <cp:keywords/>
  <dc:description/>
  <cp:lastModifiedBy/>
  <cp:revision>0</cp:revision>
</cp:coreProperties>
</file>

<file path=tbak/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hidePivotFieldList="0" filterPrivacy="0"/>
  <workbookProtection workbookPassword="0000" lockWindows="0" lockStructure="0"/>
  <bookViews>
    <workbookView activeTab="0" firstSheet="0" tabRatio="611" windowHeight="12105" windowWidth="28800" yWindow="0" xWindow="0"/>
  </bookViews>
  <sheets>
    <sheet name="项目安排" sheetId="1" state="visible" r:id="sId1"/>
  </sheets>
  <definedNames>
    <definedName name="Print_Titles" localSheetId="0">项目安排!$2:$2</definedName>
  </definedNames>
</workbook>
</file>